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IO-NAS\disk1\003_地域福祉部\ドキュメント\共有黒江・小池のフォルダ最新の最新（Ｈ28.5.3）\●ふれあい・いきいサロン事業関係\各種提出用紙\提出書類　R7年度\"/>
    </mc:Choice>
  </mc:AlternateContent>
  <xr:revisionPtr revIDLastSave="0" documentId="13_ncr:1_{6745843F-404F-472D-9699-4B3B500F5221}" xr6:coauthVersionLast="47" xr6:coauthVersionMax="47" xr10:uidLastSave="{00000000-0000-0000-0000-000000000000}"/>
  <bookViews>
    <workbookView xWindow="-120" yWindow="-120" windowWidth="29040" windowHeight="15720" tabRatio="737" activeTab="6" xr2:uid="{00000000-000D-0000-FFFF-FFFF00000000}"/>
  </bookViews>
  <sheets>
    <sheet name="助成金交付申請書（継続）" sheetId="1" r:id="rId1"/>
    <sheet name="助成金交付申請書（新規）" sheetId="8" r:id="rId2"/>
    <sheet name="名簿" sheetId="3" r:id="rId3"/>
    <sheet name="収支決算書" sheetId="4" r:id="rId4"/>
    <sheet name="収支予算書" sheetId="5" r:id="rId5"/>
    <sheet name="活動報告書" sheetId="6" r:id="rId6"/>
    <sheet name="活動計画書" sheetId="7" r:id="rId7"/>
  </sheets>
  <definedNames>
    <definedName name="_xlnm.Print_Area" localSheetId="6">活動計画書!$A$1:$Y$71</definedName>
    <definedName name="_xlnm.Print_Area" localSheetId="5">活動報告書!$A$1:$BB$95</definedName>
    <definedName name="_xlnm.Print_Area" localSheetId="3">収支決算書!$A$1:$AH$28</definedName>
    <definedName name="_xlnm.Print_Area" localSheetId="4">収支予算書!$A$1:$AH$28</definedName>
    <definedName name="_xlnm.Print_Area" localSheetId="0">'助成金交付申請書（継続）'!$A$1:$AH$31</definedName>
    <definedName name="_xlnm.Print_Area" localSheetId="1">'助成金交付申請書（新規）'!$A$1:$AH$35</definedName>
    <definedName name="_xlnm.Print_Area" localSheetId="2">名簿!$A$1:$AP$128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27" i="4" l="1"/>
  <c r="F27" i="4"/>
  <c r="F28" i="4" s="1"/>
  <c r="W28" i="4" s="1"/>
  <c r="W28" i="5" l="1"/>
</calcChain>
</file>

<file path=xl/sharedStrings.xml><?xml version="1.0" encoding="utf-8"?>
<sst xmlns="http://schemas.openxmlformats.org/spreadsheetml/2006/main" count="1312" uniqueCount="187">
  <si>
    <t>口座名義</t>
    <rPh sb="0" eb="2">
      <t>コウザ</t>
    </rPh>
    <rPh sb="2" eb="4">
      <t>メイギ</t>
    </rPh>
    <phoneticPr fontId="2"/>
  </si>
  <si>
    <t>ふりがな</t>
    <phoneticPr fontId="2"/>
  </si>
  <si>
    <t>口座番号</t>
    <rPh sb="0" eb="2">
      <t>コウザ</t>
    </rPh>
    <rPh sb="2" eb="4">
      <t>バンゴウ</t>
    </rPh>
    <phoneticPr fontId="2"/>
  </si>
  <si>
    <t>普通　・　当座</t>
    <rPh sb="0" eb="2">
      <t>フツウ</t>
    </rPh>
    <rPh sb="5" eb="7">
      <t>トウザ</t>
    </rPh>
    <phoneticPr fontId="2"/>
  </si>
  <si>
    <t>預金種別</t>
    <rPh sb="0" eb="2">
      <t>ヨキン</t>
    </rPh>
    <rPh sb="2" eb="4">
      <t>シュベツ</t>
    </rPh>
    <phoneticPr fontId="2"/>
  </si>
  <si>
    <t>支店名</t>
    <rPh sb="0" eb="3">
      <t>シテンメイ</t>
    </rPh>
    <phoneticPr fontId="2"/>
  </si>
  <si>
    <t>金融機関</t>
    <rPh sb="0" eb="2">
      <t>キンユウ</t>
    </rPh>
    <rPh sb="2" eb="4">
      <t>キカン</t>
    </rPh>
    <phoneticPr fontId="2"/>
  </si>
  <si>
    <t>振　込　先</t>
    <rPh sb="0" eb="1">
      <t>オサム</t>
    </rPh>
    <rPh sb="2" eb="3">
      <t>コミ</t>
    </rPh>
    <rPh sb="4" eb="5">
      <t>サキ</t>
    </rPh>
    <phoneticPr fontId="2"/>
  </si>
  <si>
    <t>電話番号</t>
    <rPh sb="0" eb="2">
      <t>デンワ</t>
    </rPh>
    <rPh sb="2" eb="4">
      <t>バンゴウ</t>
    </rPh>
    <phoneticPr fontId="2"/>
  </si>
  <si>
    <t>住所</t>
    <rPh sb="0" eb="2">
      <t>ジュウショ</t>
    </rPh>
    <phoneticPr fontId="2"/>
  </si>
  <si>
    <t>代表者氏名</t>
    <rPh sb="0" eb="3">
      <t>ダイヒョウシャ</t>
    </rPh>
    <rPh sb="3" eb="5">
      <t>シメイ</t>
    </rPh>
    <phoneticPr fontId="2"/>
  </si>
  <si>
    <t>大洲市社会福祉協議会</t>
    <rPh sb="0" eb="3">
      <t>オオズシ</t>
    </rPh>
    <rPh sb="3" eb="5">
      <t>シャカイ</t>
    </rPh>
    <rPh sb="5" eb="7">
      <t>フクシ</t>
    </rPh>
    <rPh sb="7" eb="10">
      <t>キョウギカイ</t>
    </rPh>
    <phoneticPr fontId="2"/>
  </si>
  <si>
    <t>日</t>
    <rPh sb="0" eb="1">
      <t>ニチ</t>
    </rPh>
    <phoneticPr fontId="2"/>
  </si>
  <si>
    <t>月</t>
    <rPh sb="0" eb="1">
      <t>ガツ</t>
    </rPh>
    <phoneticPr fontId="2"/>
  </si>
  <si>
    <t>年</t>
    <rPh sb="0" eb="1">
      <t>ネン</t>
    </rPh>
    <phoneticPr fontId="2"/>
  </si>
  <si>
    <t>回）</t>
    <rPh sb="0" eb="1">
      <t>カイ</t>
    </rPh>
    <phoneticPr fontId="2"/>
  </si>
  <si>
    <t>（＠1,000円×</t>
    <rPh sb="7" eb="8">
      <t>エン</t>
    </rPh>
    <phoneticPr fontId="2"/>
  </si>
  <si>
    <t>円</t>
    <rPh sb="0" eb="1">
      <t>エン</t>
    </rPh>
    <phoneticPr fontId="2"/>
  </si>
  <si>
    <t>金</t>
    <rPh sb="0" eb="1">
      <t>キン</t>
    </rPh>
    <phoneticPr fontId="2"/>
  </si>
  <si>
    <t>請求金額</t>
    <rPh sb="0" eb="2">
      <t>セイキュウ</t>
    </rPh>
    <rPh sb="2" eb="4">
      <t>キンガク</t>
    </rPh>
    <phoneticPr fontId="2"/>
  </si>
  <si>
    <t>年間開催数</t>
    <rPh sb="0" eb="2">
      <t>ネンカン</t>
    </rPh>
    <rPh sb="2" eb="4">
      <t>カイサイ</t>
    </rPh>
    <rPh sb="4" eb="5">
      <t>スウ</t>
    </rPh>
    <phoneticPr fontId="2"/>
  </si>
  <si>
    <t>代表者連絡先</t>
    <rPh sb="0" eb="3">
      <t>ダイヒョウシャ</t>
    </rPh>
    <rPh sb="3" eb="6">
      <t>レンラクサキ</t>
    </rPh>
    <phoneticPr fontId="2"/>
  </si>
  <si>
    <t>サロン名</t>
    <rPh sb="3" eb="4">
      <t>メイ</t>
    </rPh>
    <phoneticPr fontId="2"/>
  </si>
  <si>
    <t>　　　　　　　　　　　　　　　　（　　　　　　　　区）</t>
    <rPh sb="25" eb="26">
      <t>ク</t>
    </rPh>
    <phoneticPr fontId="2"/>
  </si>
  <si>
    <t>地区名（行政区）</t>
    <rPh sb="0" eb="3">
      <t>チクメイ</t>
    </rPh>
    <rPh sb="4" eb="6">
      <t>ギョウセイ</t>
    </rPh>
    <rPh sb="6" eb="7">
      <t>ク</t>
    </rPh>
    <phoneticPr fontId="2"/>
  </si>
  <si>
    <t>継続活動用</t>
    <rPh sb="4" eb="5">
      <t>ヨウ</t>
    </rPh>
    <phoneticPr fontId="2"/>
  </si>
  <si>
    <t>ふれあい・いきいきサロン事業　様式7号</t>
    <phoneticPr fontId="2"/>
  </si>
  <si>
    <t>ふれあい・いきいきサロン事業　様式6号</t>
    <phoneticPr fontId="2"/>
  </si>
  <si>
    <t>新規立上用</t>
    <rPh sb="0" eb="2">
      <t>シンキ</t>
    </rPh>
    <rPh sb="2" eb="4">
      <t>タチアゲ</t>
    </rPh>
    <rPh sb="4" eb="5">
      <t>ヨウ</t>
    </rPh>
    <phoneticPr fontId="2"/>
  </si>
  <si>
    <t>　　　　　回実施（別添　活動計画書のとおり）</t>
    <rPh sb="5" eb="6">
      <t>カイ</t>
    </rPh>
    <rPh sb="6" eb="8">
      <t>ジッシ</t>
    </rPh>
    <rPh sb="9" eb="11">
      <t>ベッテン</t>
    </rPh>
    <rPh sb="12" eb="14">
      <t>カツドウ</t>
    </rPh>
    <rPh sb="14" eb="17">
      <t>ケイカクショ</t>
    </rPh>
    <phoneticPr fontId="2"/>
  </si>
  <si>
    <t>ふれあい・いきいきサロン事業　様式5号</t>
    <phoneticPr fontId="2"/>
  </si>
  <si>
    <t>日現在</t>
    <rPh sb="0" eb="1">
      <t>ニチ</t>
    </rPh>
    <rPh sb="1" eb="3">
      <t>ゲンザイ</t>
    </rPh>
    <phoneticPr fontId="2"/>
  </si>
  <si>
    <t>代表者</t>
    <rPh sb="0" eb="2">
      <t>ダイヒョウ</t>
    </rPh>
    <rPh sb="2" eb="3">
      <t>シャ</t>
    </rPh>
    <phoneticPr fontId="2"/>
  </si>
  <si>
    <t>氏名</t>
    <rPh sb="0" eb="2">
      <t>シメイ</t>
    </rPh>
    <phoneticPr fontId="2"/>
  </si>
  <si>
    <t>大洲市</t>
    <rPh sb="0" eb="3">
      <t>オオズシ</t>
    </rPh>
    <phoneticPr fontId="2"/>
  </si>
  <si>
    <t>№</t>
    <phoneticPr fontId="2"/>
  </si>
  <si>
    <t>区 分</t>
    <rPh sb="0" eb="1">
      <t>ク</t>
    </rPh>
    <rPh sb="2" eb="3">
      <t>ブン</t>
    </rPh>
    <phoneticPr fontId="2"/>
  </si>
  <si>
    <t>氏　 名</t>
    <rPh sb="0" eb="1">
      <t>シ</t>
    </rPh>
    <rPh sb="3" eb="4">
      <t>メイ</t>
    </rPh>
    <phoneticPr fontId="2"/>
  </si>
  <si>
    <t>生年月日</t>
    <rPh sb="0" eb="2">
      <t>セイネン</t>
    </rPh>
    <rPh sb="2" eb="4">
      <t>ガッピ</t>
    </rPh>
    <phoneticPr fontId="2"/>
  </si>
  <si>
    <t>役職</t>
    <rPh sb="0" eb="2">
      <t>ヤクショク</t>
    </rPh>
    <phoneticPr fontId="2"/>
  </si>
  <si>
    <t>協力会員番号</t>
    <rPh sb="0" eb="2">
      <t>キョウリョク</t>
    </rPh>
    <rPh sb="2" eb="4">
      <t>カイイン</t>
    </rPh>
    <rPh sb="4" eb="6">
      <t>バンゴウ</t>
    </rPh>
    <phoneticPr fontId="2"/>
  </si>
  <si>
    <t>備考</t>
    <rPh sb="0" eb="2">
      <t>ビコウ</t>
    </rPh>
    <phoneticPr fontId="2"/>
  </si>
  <si>
    <t>スタッフ</t>
    <phoneticPr fontId="2"/>
  </si>
  <si>
    <t>明・大・昭・平</t>
    <rPh sb="0" eb="1">
      <t>メイ</t>
    </rPh>
    <rPh sb="2" eb="3">
      <t>ダイ</t>
    </rPh>
    <rPh sb="4" eb="5">
      <t>アキラ</t>
    </rPh>
    <rPh sb="6" eb="7">
      <t>ヘイ</t>
    </rPh>
    <phoneticPr fontId="2"/>
  </si>
  <si>
    <t>参加者</t>
    <rPh sb="0" eb="3">
      <t>サンカシャ</t>
    </rPh>
    <phoneticPr fontId="2"/>
  </si>
  <si>
    <t>ふれあい・いきいきサロン事業　様式4号</t>
    <rPh sb="12" eb="14">
      <t>ジギョウ</t>
    </rPh>
    <rPh sb="15" eb="17">
      <t>ヨウシキ</t>
    </rPh>
    <rPh sb="18" eb="19">
      <t>ゴウ</t>
    </rPh>
    <phoneticPr fontId="2"/>
  </si>
  <si>
    <t>現在</t>
    <rPh sb="0" eb="2">
      <t>ゲンザイ</t>
    </rPh>
    <phoneticPr fontId="2"/>
  </si>
  <si>
    <t>代表者名</t>
    <rPh sb="0" eb="3">
      <t>ダイヒョウシャ</t>
    </rPh>
    <rPh sb="3" eb="4">
      <t>メイ</t>
    </rPh>
    <phoneticPr fontId="2"/>
  </si>
  <si>
    <t>収入</t>
    <rPh sb="0" eb="2">
      <t>シュウニュウ</t>
    </rPh>
    <phoneticPr fontId="2"/>
  </si>
  <si>
    <t>支出</t>
    <rPh sb="0" eb="2">
      <t>シシュツ</t>
    </rPh>
    <phoneticPr fontId="2"/>
  </si>
  <si>
    <t>費目</t>
    <rPh sb="0" eb="2">
      <t>ヒモク</t>
    </rPh>
    <phoneticPr fontId="2"/>
  </si>
  <si>
    <t>決算額</t>
    <rPh sb="0" eb="2">
      <t>ケッサン</t>
    </rPh>
    <rPh sb="2" eb="3">
      <t>ガク</t>
    </rPh>
    <phoneticPr fontId="2"/>
  </si>
  <si>
    <t>会費</t>
  </si>
  <si>
    <t>市社協助成金</t>
  </si>
  <si>
    <t>その他助成金</t>
  </si>
  <si>
    <t>寄付金</t>
  </si>
  <si>
    <t>ガソリン代</t>
    <rPh sb="4" eb="5">
      <t>ダイ</t>
    </rPh>
    <phoneticPr fontId="2"/>
  </si>
  <si>
    <t>前年度繰越金</t>
  </si>
  <si>
    <t>通信費</t>
    <rPh sb="0" eb="2">
      <t>ツウシン</t>
    </rPh>
    <rPh sb="2" eb="3">
      <t>ヒ</t>
    </rPh>
    <phoneticPr fontId="2"/>
  </si>
  <si>
    <t>講師謝金</t>
    <rPh sb="0" eb="2">
      <t>コウシ</t>
    </rPh>
    <rPh sb="2" eb="4">
      <t>シャキン</t>
    </rPh>
    <phoneticPr fontId="2"/>
  </si>
  <si>
    <t>事務用品購入</t>
    <rPh sb="0" eb="2">
      <t>ジム</t>
    </rPh>
    <rPh sb="2" eb="4">
      <t>ヨウヒン</t>
    </rPh>
    <rPh sb="4" eb="6">
      <t>コウニュウ</t>
    </rPh>
    <phoneticPr fontId="2"/>
  </si>
  <si>
    <t>コピー代</t>
    <rPh sb="3" eb="4">
      <t>ダイ</t>
    </rPh>
    <phoneticPr fontId="2"/>
  </si>
  <si>
    <t>雑費</t>
    <rPh sb="0" eb="2">
      <t>ザッピ</t>
    </rPh>
    <phoneticPr fontId="2"/>
  </si>
  <si>
    <t>収入計</t>
    <rPh sb="0" eb="2">
      <t>シュウニュウ</t>
    </rPh>
    <rPh sb="2" eb="3">
      <t>ケイ</t>
    </rPh>
    <phoneticPr fontId="2"/>
  </si>
  <si>
    <t>支出計</t>
    <rPh sb="0" eb="2">
      <t>シシュツ</t>
    </rPh>
    <rPh sb="2" eb="3">
      <t>ケイ</t>
    </rPh>
    <phoneticPr fontId="2"/>
  </si>
  <si>
    <t>次年度繰越額</t>
    <rPh sb="0" eb="3">
      <t>ジネンド</t>
    </rPh>
    <rPh sb="3" eb="5">
      <t>クリコシ</t>
    </rPh>
    <rPh sb="5" eb="6">
      <t>ガク</t>
    </rPh>
    <phoneticPr fontId="2"/>
  </si>
  <si>
    <t>ふれあい・いきいきサロン事業　様式3号</t>
    <rPh sb="12" eb="14">
      <t>ジギョウ</t>
    </rPh>
    <rPh sb="15" eb="17">
      <t>ヨウシキ</t>
    </rPh>
    <rPh sb="18" eb="19">
      <t>ゴウ</t>
    </rPh>
    <phoneticPr fontId="2"/>
  </si>
  <si>
    <t>金額</t>
    <rPh sb="0" eb="2">
      <t>キンガク</t>
    </rPh>
    <phoneticPr fontId="2"/>
  </si>
  <si>
    <t>金額</t>
    <rPh sb="0" eb="1">
      <t>キン</t>
    </rPh>
    <rPh sb="1" eb="2">
      <t>ガク</t>
    </rPh>
    <phoneticPr fontId="2"/>
  </si>
  <si>
    <t>会費</t>
    <rPh sb="0" eb="2">
      <t>カイヒ</t>
    </rPh>
    <phoneticPr fontId="2"/>
  </si>
  <si>
    <t>市社協助成金</t>
    <rPh sb="0" eb="1">
      <t>シ</t>
    </rPh>
    <rPh sb="1" eb="3">
      <t>シャキョウ</t>
    </rPh>
    <rPh sb="3" eb="6">
      <t>ジョセイキン</t>
    </rPh>
    <phoneticPr fontId="2"/>
  </si>
  <si>
    <t>地区社協
助成金</t>
    <rPh sb="0" eb="2">
      <t>チク</t>
    </rPh>
    <rPh sb="2" eb="4">
      <t>シャキョウ</t>
    </rPh>
    <rPh sb="5" eb="8">
      <t>ジョセイキン</t>
    </rPh>
    <phoneticPr fontId="2"/>
  </si>
  <si>
    <t>その他助成金</t>
    <rPh sb="2" eb="3">
      <t>タ</t>
    </rPh>
    <rPh sb="3" eb="6">
      <t>ジョセイキン</t>
    </rPh>
    <phoneticPr fontId="2"/>
  </si>
  <si>
    <t>寄付金</t>
    <rPh sb="0" eb="3">
      <t>キフキン</t>
    </rPh>
    <phoneticPr fontId="2"/>
  </si>
  <si>
    <t>雑収入</t>
    <rPh sb="0" eb="3">
      <t>ザツシュウニュウ</t>
    </rPh>
    <phoneticPr fontId="2"/>
  </si>
  <si>
    <t>回数</t>
    <rPh sb="0" eb="2">
      <t>カイスウ</t>
    </rPh>
    <phoneticPr fontId="2"/>
  </si>
  <si>
    <t>主な活動内容</t>
    <rPh sb="0" eb="1">
      <t>オモ</t>
    </rPh>
    <rPh sb="2" eb="4">
      <t>カツドウ</t>
    </rPh>
    <rPh sb="4" eb="6">
      <t>ナイヨウ</t>
    </rPh>
    <phoneticPr fontId="2"/>
  </si>
  <si>
    <t>活動場所</t>
    <rPh sb="0" eb="2">
      <t>カツドウ</t>
    </rPh>
    <rPh sb="2" eb="4">
      <t>バショ</t>
    </rPh>
    <phoneticPr fontId="2"/>
  </si>
  <si>
    <t>参加者数</t>
    <rPh sb="0" eb="2">
      <t>サンカ</t>
    </rPh>
    <rPh sb="2" eb="3">
      <t>シャ</t>
    </rPh>
    <rPh sb="3" eb="4">
      <t>スウ</t>
    </rPh>
    <phoneticPr fontId="2"/>
  </si>
  <si>
    <t>スタッフ数</t>
    <rPh sb="4" eb="5">
      <t>スウ</t>
    </rPh>
    <phoneticPr fontId="2"/>
  </si>
  <si>
    <t>（</t>
    <phoneticPr fontId="2"/>
  </si>
  <si>
    <t>）</t>
    <phoneticPr fontId="2"/>
  </si>
  <si>
    <t>午前・午後</t>
    <rPh sb="0" eb="2">
      <t>ゴゼン</t>
    </rPh>
    <rPh sb="3" eb="5">
      <t>ゴゴ</t>
    </rPh>
    <phoneticPr fontId="2"/>
  </si>
  <si>
    <t>名</t>
    <rPh sb="0" eb="1">
      <t>メイ</t>
    </rPh>
    <phoneticPr fontId="2"/>
  </si>
  <si>
    <t>月</t>
  </si>
  <si>
    <t>日</t>
  </si>
  <si>
    <t>代表者
氏名</t>
    <rPh sb="0" eb="3">
      <t>ダイヒョウシャ</t>
    </rPh>
    <rPh sb="4" eb="6">
      <t>シメイ</t>
    </rPh>
    <phoneticPr fontId="2"/>
  </si>
  <si>
    <t>開催場所</t>
    <rPh sb="0" eb="2">
      <t>カイサイ</t>
    </rPh>
    <rPh sb="2" eb="4">
      <t>バショ</t>
    </rPh>
    <phoneticPr fontId="2"/>
  </si>
  <si>
    <t>地区</t>
    <rPh sb="0" eb="2">
      <t>チク</t>
    </rPh>
    <phoneticPr fontId="2"/>
  </si>
  <si>
    <t>行政区</t>
    <rPh sb="0" eb="3">
      <t>ギョウセイク</t>
    </rPh>
    <phoneticPr fontId="2"/>
  </si>
  <si>
    <t>区</t>
    <rPh sb="0" eb="1">
      <t>ク</t>
    </rPh>
    <phoneticPr fontId="2"/>
  </si>
  <si>
    <t>参加
対象者</t>
    <rPh sb="0" eb="2">
      <t>サンカ</t>
    </rPh>
    <rPh sb="3" eb="6">
      <t>タイショウシャ</t>
    </rPh>
    <phoneticPr fontId="2"/>
  </si>
  <si>
    <t>必要経費</t>
    <rPh sb="0" eb="2">
      <t>ヒツヨウ</t>
    </rPh>
    <rPh sb="2" eb="4">
      <t>ケイヒ</t>
    </rPh>
    <phoneticPr fontId="2"/>
  </si>
  <si>
    <t>開催日</t>
    <rPh sb="0" eb="3">
      <t>カイサイビ</t>
    </rPh>
    <phoneticPr fontId="2"/>
  </si>
  <si>
    <t>時間　</t>
    <rPh sb="0" eb="2">
      <t>ジカン</t>
    </rPh>
    <phoneticPr fontId="2"/>
  </si>
  <si>
    <t>時</t>
    <phoneticPr fontId="2"/>
  </si>
  <si>
    <t>分頃～</t>
    <phoneticPr fontId="2"/>
  </si>
  <si>
    <t>　　</t>
    <phoneticPr fontId="2"/>
  </si>
  <si>
    <t>時間程度）</t>
  </si>
  <si>
    <t>開催予定日（曜日）</t>
    <rPh sb="0" eb="2">
      <t>カイサイ</t>
    </rPh>
    <rPh sb="2" eb="5">
      <t>ヨテイビ</t>
    </rPh>
    <rPh sb="6" eb="8">
      <t>ヨウビ</t>
    </rPh>
    <phoneticPr fontId="2"/>
  </si>
  <si>
    <t>主な活動内容（予定）</t>
    <rPh sb="0" eb="1">
      <t>オモ</t>
    </rPh>
    <rPh sb="2" eb="4">
      <t>カツドウ</t>
    </rPh>
    <rPh sb="4" eb="6">
      <t>ナイヨウ</t>
    </rPh>
    <rPh sb="7" eb="9">
      <t>ヨテイ</t>
    </rPh>
    <phoneticPr fontId="2"/>
  </si>
  <si>
    <t>名</t>
    <rPh sb="0" eb="1">
      <t>メイ</t>
    </rPh>
    <phoneticPr fontId="2"/>
  </si>
  <si>
    <t>合計人数</t>
    <rPh sb="0" eb="2">
      <t>ゴウケイ</t>
    </rPh>
    <rPh sb="2" eb="4">
      <t>ニンズウ</t>
    </rPh>
    <phoneticPr fontId="2"/>
  </si>
  <si>
    <t>スタッフ</t>
    <phoneticPr fontId="2"/>
  </si>
  <si>
    <t>雑収入</t>
    <rPh sb="0" eb="3">
      <t>ザッシュウニュウ</t>
    </rPh>
    <phoneticPr fontId="2"/>
  </si>
  <si>
    <t>ふれあい・いきいきサロン事業　様式１号</t>
    <rPh sb="12" eb="14">
      <t>ジギョウ</t>
    </rPh>
    <rPh sb="15" eb="17">
      <t>ヨウシキ</t>
    </rPh>
    <rPh sb="18" eb="19">
      <t>ゴウ</t>
    </rPh>
    <phoneticPr fontId="2"/>
  </si>
  <si>
    <t>ふれあい・いきいきサロン事業　様式2号</t>
    <rPh sb="12" eb="14">
      <t>ジギョウ</t>
    </rPh>
    <rPh sb="15" eb="17">
      <t>ヨウシキ</t>
    </rPh>
    <rPh sb="18" eb="19">
      <t>ゴウ</t>
    </rPh>
    <phoneticPr fontId="2"/>
  </si>
  <si>
    <t>令和</t>
    <rPh sb="0" eb="2">
      <t>レイワ</t>
    </rPh>
    <phoneticPr fontId="2"/>
  </si>
  <si>
    <t>令和</t>
    <rPh sb="0" eb="1">
      <t>レイ</t>
    </rPh>
    <rPh sb="1" eb="2">
      <t>ワ</t>
    </rPh>
    <phoneticPr fontId="2"/>
  </si>
  <si>
    <t xml:space="preserve">  ※振込の場合、通帳コピーは必須です。お忘れのない様お願いします。
  ※現金の場合は不要です。金融機関欄に「現金」と記入をお願いします。</t>
    <rPh sb="3" eb="5">
      <t>フリコミ</t>
    </rPh>
    <rPh sb="6" eb="8">
      <t>バアイ</t>
    </rPh>
    <rPh sb="9" eb="11">
      <t>ツウチョウ</t>
    </rPh>
    <rPh sb="15" eb="17">
      <t>ヒッス</t>
    </rPh>
    <rPh sb="21" eb="22">
      <t>ワス</t>
    </rPh>
    <rPh sb="26" eb="27">
      <t>ヨウ</t>
    </rPh>
    <rPh sb="28" eb="29">
      <t>ネガイ</t>
    </rPh>
    <rPh sb="38" eb="40">
      <t>ゲンキン</t>
    </rPh>
    <rPh sb="41" eb="43">
      <t>バアイ</t>
    </rPh>
    <rPh sb="44" eb="46">
      <t>フヨウ</t>
    </rPh>
    <rPh sb="49" eb="51">
      <t>キンユウ</t>
    </rPh>
    <rPh sb="51" eb="53">
      <t>キカン</t>
    </rPh>
    <rPh sb="53" eb="54">
      <t>ラン</t>
    </rPh>
    <rPh sb="56" eb="58">
      <t>ゲンキン</t>
    </rPh>
    <rPh sb="60" eb="62">
      <t>キニュウ</t>
    </rPh>
    <rPh sb="64" eb="65">
      <t>ネガイ</t>
    </rPh>
    <phoneticPr fontId="2"/>
  </si>
  <si>
    <t>会場使用料</t>
    <phoneticPr fontId="2"/>
  </si>
  <si>
    <t>回</t>
    <rPh sb="0" eb="1">
      <t>カイ</t>
    </rPh>
    <phoneticPr fontId="2"/>
  </si>
  <si>
    <t>　地区名（行政区）</t>
    <rPh sb="1" eb="4">
      <t>チクメイ</t>
    </rPh>
    <rPh sb="5" eb="7">
      <t>ギョウセイ</t>
    </rPh>
    <rPh sb="7" eb="8">
      <t>ク</t>
    </rPh>
    <phoneticPr fontId="2"/>
  </si>
  <si>
    <t>　サロン名</t>
    <rPh sb="4" eb="5">
      <t>メイ</t>
    </rPh>
    <phoneticPr fontId="2"/>
  </si>
  <si>
    <t>　年間開催数</t>
    <rPh sb="1" eb="3">
      <t>ネンカン</t>
    </rPh>
    <rPh sb="3" eb="5">
      <t>カイサイ</t>
    </rPh>
    <rPh sb="5" eb="6">
      <t>スウ</t>
    </rPh>
    <phoneticPr fontId="2"/>
  </si>
  <si>
    <t>社協マイクロバス経費</t>
    <rPh sb="0" eb="2">
      <t>シャキョウ</t>
    </rPh>
    <rPh sb="8" eb="10">
      <t>ケイヒ</t>
    </rPh>
    <phoneticPr fontId="2"/>
  </si>
  <si>
    <r>
      <rPr>
        <sz val="11"/>
        <rFont val="Segoe UI Symbol"/>
        <family val="2"/>
      </rPr>
      <t>⑴</t>
    </r>
    <r>
      <rPr>
        <sz val="11"/>
        <rFont val="HG丸ｺﾞｼｯｸM-PRO"/>
        <family val="3"/>
        <charset val="128"/>
      </rPr>
      <t>活動費</t>
    </r>
    <r>
      <rPr>
        <sz val="11"/>
        <color indexed="10"/>
        <rFont val="HG丸ｺﾞｼｯｸM-PRO"/>
        <family val="3"/>
        <charset val="128"/>
      </rPr>
      <t>（小規模サロン）</t>
    </r>
    <rPh sb="1" eb="3">
      <t>カツドウ</t>
    </rPh>
    <rPh sb="3" eb="4">
      <t>ヒ</t>
    </rPh>
    <rPh sb="5" eb="8">
      <t>ショウキボ</t>
    </rPh>
    <phoneticPr fontId="2"/>
  </si>
  <si>
    <r>
      <rPr>
        <sz val="11"/>
        <rFont val="Segoe UI Symbol"/>
        <family val="2"/>
      </rPr>
      <t>⑴</t>
    </r>
    <r>
      <rPr>
        <sz val="11"/>
        <rFont val="HG丸ｺﾞｼｯｸM-PRO"/>
        <family val="3"/>
        <charset val="128"/>
      </rPr>
      <t>活動費</t>
    </r>
    <r>
      <rPr>
        <sz val="11"/>
        <color indexed="10"/>
        <rFont val="HG丸ｺﾞｼｯｸM-PRO"/>
        <family val="3"/>
        <charset val="128"/>
      </rPr>
      <t>（通常規模サロン）</t>
    </r>
    <rPh sb="1" eb="3">
      <t>カツドウ</t>
    </rPh>
    <rPh sb="3" eb="4">
      <t>ヒ</t>
    </rPh>
    <rPh sb="5" eb="9">
      <t>ツウジョウキボ</t>
    </rPh>
    <phoneticPr fontId="2"/>
  </si>
  <si>
    <t>金</t>
    <rPh sb="0" eb="1">
      <t>キン</t>
    </rPh>
    <phoneticPr fontId="2"/>
  </si>
  <si>
    <t>（＠1,500円×</t>
    <rPh sb="7" eb="8">
      <t>エン</t>
    </rPh>
    <phoneticPr fontId="2"/>
  </si>
  <si>
    <r>
      <rPr>
        <sz val="11"/>
        <rFont val="Segoe UI Symbol"/>
        <family val="2"/>
      </rPr>
      <t>⑵</t>
    </r>
    <r>
      <rPr>
        <sz val="11"/>
        <rFont val="HG丸ｺﾞｼｯｸM-PRO"/>
        <family val="3"/>
        <charset val="128"/>
      </rPr>
      <t>外部講師謝金（実費）</t>
    </r>
    <rPh sb="1" eb="3">
      <t>ガイブ</t>
    </rPh>
    <rPh sb="3" eb="5">
      <t>コウシ</t>
    </rPh>
    <rPh sb="5" eb="7">
      <t>シャキン</t>
    </rPh>
    <rPh sb="8" eb="10">
      <t>ジッピ</t>
    </rPh>
    <phoneticPr fontId="2"/>
  </si>
  <si>
    <r>
      <rPr>
        <sz val="11"/>
        <rFont val="Segoe UI Symbol"/>
        <family val="2"/>
      </rPr>
      <t>⑶</t>
    </r>
    <r>
      <rPr>
        <sz val="11"/>
        <rFont val="HG丸ｺﾞｼｯｸM-PRO"/>
        <family val="3"/>
        <charset val="128"/>
      </rPr>
      <t>会場使用料（実費）</t>
    </r>
    <rPh sb="1" eb="3">
      <t>カイジョウ</t>
    </rPh>
    <rPh sb="3" eb="6">
      <t>シヨウリョウ</t>
    </rPh>
    <rPh sb="7" eb="9">
      <t>ジッピ</t>
    </rPh>
    <phoneticPr fontId="2"/>
  </si>
  <si>
    <r>
      <rPr>
        <sz val="11"/>
        <rFont val="Segoe UI Symbol"/>
        <family val="2"/>
      </rPr>
      <t>⑷</t>
    </r>
    <r>
      <rPr>
        <sz val="11"/>
        <rFont val="HG丸ｺﾞｼｯｸM-PRO"/>
        <family val="3"/>
        <charset val="128"/>
      </rPr>
      <t>マイクロバス助成金（実費）</t>
    </r>
    <rPh sb="7" eb="10">
      <t>ジョセイキン</t>
    </rPh>
    <rPh sb="11" eb="13">
      <t>ジッピ</t>
    </rPh>
    <phoneticPr fontId="2"/>
  </si>
  <si>
    <r>
      <t>合計（</t>
    </r>
    <r>
      <rPr>
        <sz val="11"/>
        <rFont val="Segoe UI Symbol"/>
        <family val="2"/>
      </rPr>
      <t>⑴</t>
    </r>
    <r>
      <rPr>
        <sz val="11"/>
        <rFont val="HG丸ｺﾞｼｯｸM-PRO"/>
        <family val="3"/>
        <charset val="128"/>
      </rPr>
      <t>+</t>
    </r>
    <r>
      <rPr>
        <sz val="11"/>
        <rFont val="Segoe UI Symbol"/>
        <family val="2"/>
      </rPr>
      <t>⑵</t>
    </r>
    <r>
      <rPr>
        <sz val="11"/>
        <rFont val="HG丸ｺﾞｼｯｸM-PRO"/>
        <family val="3"/>
        <charset val="128"/>
      </rPr>
      <t>+</t>
    </r>
    <r>
      <rPr>
        <sz val="11"/>
        <rFont val="Segoe UI Symbol"/>
        <family val="2"/>
      </rPr>
      <t>⑶</t>
    </r>
    <r>
      <rPr>
        <sz val="11"/>
        <rFont val="HG丸ｺﾞｼｯｸM-PRO"/>
        <family val="3"/>
        <charset val="128"/>
      </rPr>
      <t>+</t>
    </r>
    <r>
      <rPr>
        <sz val="11"/>
        <rFont val="Segoe UI Symbol"/>
        <family val="2"/>
      </rPr>
      <t>⑷</t>
    </r>
    <r>
      <rPr>
        <sz val="11"/>
        <rFont val="HG丸ｺﾞｼｯｸM-PRO"/>
        <family val="3"/>
        <charset val="128"/>
      </rPr>
      <t>）請求額</t>
    </r>
    <rPh sb="0" eb="2">
      <t>ゴウケイ</t>
    </rPh>
    <rPh sb="11" eb="13">
      <t>セイキュウ</t>
    </rPh>
    <rPh sb="13" eb="14">
      <t>ガク</t>
    </rPh>
    <phoneticPr fontId="2"/>
  </si>
  <si>
    <r>
      <t>※</t>
    </r>
    <r>
      <rPr>
        <sz val="11"/>
        <rFont val="Segoe UI Symbol"/>
        <family val="2"/>
      </rPr>
      <t>⑴</t>
    </r>
    <r>
      <rPr>
        <sz val="11"/>
        <rFont val="HG丸ｺﾞｼｯｸM-PRO"/>
        <family val="3"/>
        <charset val="128"/>
      </rPr>
      <t>　</t>
    </r>
    <phoneticPr fontId="2"/>
  </si>
  <si>
    <r>
      <t>※</t>
    </r>
    <r>
      <rPr>
        <sz val="11"/>
        <rFont val="Segoe UI Symbol"/>
        <family val="2"/>
      </rPr>
      <t>⑵</t>
    </r>
    <r>
      <rPr>
        <sz val="11"/>
        <rFont val="HG丸ｺﾞｼｯｸM-PRO"/>
        <family val="3"/>
        <charset val="128"/>
      </rPr>
      <t>　</t>
    </r>
    <phoneticPr fontId="2"/>
  </si>
  <si>
    <r>
      <t>※</t>
    </r>
    <r>
      <rPr>
        <sz val="11"/>
        <rFont val="Segoe UI Symbol"/>
        <family val="2"/>
      </rPr>
      <t>⑶</t>
    </r>
    <r>
      <rPr>
        <sz val="11"/>
        <rFont val="HG丸ｺﾞｼｯｸM-PRO"/>
        <family val="3"/>
        <charset val="128"/>
      </rPr>
      <t>　</t>
    </r>
    <phoneticPr fontId="2"/>
  </si>
  <si>
    <r>
      <t>※</t>
    </r>
    <r>
      <rPr>
        <sz val="11"/>
        <rFont val="Segoe UI Symbol"/>
        <family val="2"/>
      </rPr>
      <t>⑷</t>
    </r>
    <r>
      <rPr>
        <sz val="11"/>
        <rFont val="HG丸ｺﾞｼｯｸM-PRO"/>
        <family val="3"/>
        <charset val="128"/>
      </rPr>
      <t>　</t>
    </r>
    <phoneticPr fontId="2"/>
  </si>
  <si>
    <r>
      <t>　</t>
    </r>
    <r>
      <rPr>
        <sz val="11"/>
        <color indexed="10"/>
        <rFont val="HG丸ｺﾞｼｯｸM-PRO"/>
        <family val="3"/>
        <charset val="128"/>
      </rPr>
      <t>　　　</t>
    </r>
    <r>
      <rPr>
        <sz val="11"/>
        <rFont val="HG丸ｺﾞｼｯｸM-PRO"/>
        <family val="3"/>
        <charset val="128"/>
      </rPr>
      <t>回実施（別添　活動報告書のとおり）</t>
    </r>
    <rPh sb="4" eb="5">
      <t>カイ</t>
    </rPh>
    <rPh sb="5" eb="7">
      <t>ジッシ</t>
    </rPh>
    <rPh sb="8" eb="10">
      <t>ベッテン</t>
    </rPh>
    <rPh sb="11" eb="13">
      <t>カツドウ</t>
    </rPh>
    <rPh sb="13" eb="15">
      <t>ホウコク</t>
    </rPh>
    <rPh sb="15" eb="16">
      <t>ショ</t>
    </rPh>
    <phoneticPr fontId="2"/>
  </si>
  <si>
    <t>（@　　　円×</t>
    <rPh sb="5" eb="6">
      <t>エン</t>
    </rPh>
    <phoneticPr fontId="2"/>
  </si>
  <si>
    <r>
      <rPr>
        <sz val="12"/>
        <color indexed="10"/>
        <rFont val="HG丸ｺﾞｼｯｸM-PRO"/>
        <family val="3"/>
        <charset val="128"/>
      </rPr>
      <t>　　　　　　　　　　　　</t>
    </r>
    <r>
      <rPr>
        <sz val="12"/>
        <rFont val="HG丸ｺﾞｼｯｸM-PRO"/>
        <family val="3"/>
        <charset val="128"/>
      </rPr>
      <t>印</t>
    </r>
    <rPh sb="12" eb="13">
      <t>イン</t>
    </rPh>
    <phoneticPr fontId="2"/>
  </si>
  <si>
    <t>会長　藤田　　修　殿</t>
    <rPh sb="0" eb="2">
      <t>カイチョウ</t>
    </rPh>
    <rPh sb="3" eb="5">
      <t>フジタ</t>
    </rPh>
    <rPh sb="7" eb="8">
      <t>オサム</t>
    </rPh>
    <rPh sb="9" eb="10">
      <t>ドノ</t>
    </rPh>
    <phoneticPr fontId="2"/>
  </si>
  <si>
    <r>
      <t>但し、年間</t>
    </r>
    <r>
      <rPr>
        <sz val="11"/>
        <color rgb="FFFF0000"/>
        <rFont val="HG丸ｺﾞｼｯｸM-PRO"/>
        <family val="3"/>
        <charset val="128"/>
      </rPr>
      <t>24</t>
    </r>
    <r>
      <rPr>
        <sz val="11"/>
        <rFont val="HG丸ｺﾞｼｯｸM-PRO"/>
        <family val="3"/>
        <charset val="128"/>
      </rPr>
      <t>回以上開催した場合でも、</t>
    </r>
    <r>
      <rPr>
        <sz val="11"/>
        <color indexed="10"/>
        <rFont val="HG丸ｺﾞｼｯｸM-PRO"/>
        <family val="3"/>
        <charset val="128"/>
      </rPr>
      <t>小規模サロン：24,000</t>
    </r>
    <r>
      <rPr>
        <sz val="11"/>
        <rFont val="HG丸ｺﾞｼｯｸM-PRO"/>
        <family val="3"/>
        <charset val="128"/>
      </rPr>
      <t>円・</t>
    </r>
    <r>
      <rPr>
        <sz val="11"/>
        <color indexed="10"/>
        <rFont val="HG丸ｺﾞｼｯｸM-PRO"/>
        <family val="3"/>
        <charset val="128"/>
      </rPr>
      <t>通常規模サロン：36,000</t>
    </r>
    <r>
      <rPr>
        <sz val="11"/>
        <rFont val="HG丸ｺﾞｼｯｸM-PRO"/>
        <family val="3"/>
        <charset val="128"/>
      </rPr>
      <t>円を上限とする。</t>
    </r>
    <phoneticPr fontId="2"/>
  </si>
  <si>
    <r>
      <t>年間</t>
    </r>
    <r>
      <rPr>
        <sz val="11"/>
        <color rgb="FFFF0000"/>
        <rFont val="HG丸ｺﾞｼｯｸM-PRO"/>
        <family val="3"/>
        <charset val="128"/>
      </rPr>
      <t>5,000円</t>
    </r>
    <r>
      <rPr>
        <sz val="11"/>
        <rFont val="HG丸ｺﾞｼｯｸM-PRO"/>
        <family val="3"/>
        <charset val="128"/>
      </rPr>
      <t>を上限とする。</t>
    </r>
    <phoneticPr fontId="2"/>
  </si>
  <si>
    <r>
      <rPr>
        <sz val="11"/>
        <color rgb="FFFF0000"/>
        <rFont val="HG丸ｺﾞｼｯｸM-PRO"/>
        <family val="3"/>
        <charset val="128"/>
      </rPr>
      <t>活動回数×500円以内</t>
    </r>
    <r>
      <rPr>
        <sz val="11"/>
        <rFont val="HG丸ｺﾞｼｯｸM-PRO"/>
        <family val="3"/>
        <charset val="128"/>
      </rPr>
      <t>（</t>
    </r>
    <r>
      <rPr>
        <sz val="11"/>
        <color rgb="FFFF0000"/>
        <rFont val="HG丸ｺﾞｼｯｸM-PRO"/>
        <family val="3"/>
        <charset val="128"/>
      </rPr>
      <t>上限30,000円</t>
    </r>
    <r>
      <rPr>
        <sz val="11"/>
        <rFont val="HG丸ｺﾞｼｯｸM-PRO"/>
        <family val="3"/>
        <charset val="128"/>
      </rPr>
      <t>）とする。但し、有料の会場しか確保できない場合のみとする。</t>
    </r>
    <phoneticPr fontId="2"/>
  </si>
  <si>
    <r>
      <t>　　  　　   　   　　</t>
    </r>
    <r>
      <rPr>
        <sz val="11"/>
        <color indexed="10"/>
        <rFont val="HG丸ｺﾞｼｯｸM-PRO"/>
        <family val="3"/>
        <charset val="128"/>
      </rPr>
      <t>　</t>
    </r>
    <r>
      <rPr>
        <sz val="11"/>
        <rFont val="HG丸ｺﾞｼｯｸM-PRO"/>
        <family val="3"/>
        <charset val="128"/>
      </rPr>
      <t>地区　　 　（　　　　　区　）</t>
    </r>
    <rPh sb="16" eb="18">
      <t>チク</t>
    </rPh>
    <rPh sb="28" eb="29">
      <t>ク</t>
    </rPh>
    <phoneticPr fontId="2"/>
  </si>
  <si>
    <t>地区社協
助成金</t>
    <phoneticPr fontId="2"/>
  </si>
  <si>
    <t>お茶・お菓子代</t>
    <rPh sb="1" eb="2">
      <t>チャ</t>
    </rPh>
    <rPh sb="4" eb="7">
      <t>カシダイ</t>
    </rPh>
    <phoneticPr fontId="2"/>
  </si>
  <si>
    <t>食事・食材費代</t>
    <rPh sb="0" eb="2">
      <t>ショクジ</t>
    </rPh>
    <rPh sb="3" eb="6">
      <t>ショクザイヒ</t>
    </rPh>
    <rPh sb="6" eb="7">
      <t>ダイ</t>
    </rPh>
    <phoneticPr fontId="2"/>
  </si>
  <si>
    <t>一日旅行代</t>
    <rPh sb="0" eb="2">
      <t>イチニチ</t>
    </rPh>
    <rPh sb="2" eb="4">
      <t>リョコウ</t>
    </rPh>
    <phoneticPr fontId="2"/>
  </si>
  <si>
    <t>電気・水道代</t>
    <rPh sb="0" eb="2">
      <t>デンキ</t>
    </rPh>
    <rPh sb="3" eb="5">
      <t>スイドウ</t>
    </rPh>
    <rPh sb="5" eb="6">
      <t>ダイ</t>
    </rPh>
    <phoneticPr fontId="2"/>
  </si>
  <si>
    <t>通信費</t>
    <rPh sb="0" eb="3">
      <t>ツウシンヒ</t>
    </rPh>
    <phoneticPr fontId="2"/>
  </si>
  <si>
    <t>レク材料費代</t>
    <rPh sb="2" eb="5">
      <t>ザイリョウヒ</t>
    </rPh>
    <rPh sb="5" eb="6">
      <t>ダイ</t>
    </rPh>
    <phoneticPr fontId="2"/>
  </si>
  <si>
    <t>お茶・菓子代</t>
    <rPh sb="1" eb="2">
      <t>チャ</t>
    </rPh>
    <rPh sb="3" eb="6">
      <t>カシダイ</t>
    </rPh>
    <phoneticPr fontId="2"/>
  </si>
  <si>
    <t>一日旅行代</t>
    <rPh sb="0" eb="2">
      <t>イチニチ</t>
    </rPh>
    <rPh sb="2" eb="4">
      <t>リョコウ</t>
    </rPh>
    <rPh sb="4" eb="5">
      <t>ダイ</t>
    </rPh>
    <phoneticPr fontId="2"/>
  </si>
  <si>
    <t>レク材料費代</t>
    <rPh sb="2" eb="6">
      <t>ザイリョウヒダイ</t>
    </rPh>
    <phoneticPr fontId="2"/>
  </si>
  <si>
    <t>実施日（曜日）
実　施　時　間</t>
    <rPh sb="0" eb="3">
      <t>ジッシビ</t>
    </rPh>
    <rPh sb="4" eb="6">
      <t>ヨウビ</t>
    </rPh>
    <rPh sb="8" eb="9">
      <t>ミノル</t>
    </rPh>
    <rPh sb="10" eb="11">
      <t>シ</t>
    </rPh>
    <rPh sb="12" eb="13">
      <t>ジ</t>
    </rPh>
    <rPh sb="14" eb="15">
      <t>アイダ</t>
    </rPh>
    <phoneticPr fontId="2"/>
  </si>
  <si>
    <t>合計</t>
    <rPh sb="0" eb="2">
      <t>ゴウケイ</t>
    </rPh>
    <phoneticPr fontId="2"/>
  </si>
  <si>
    <t>支出（内訳）</t>
    <rPh sb="0" eb="2">
      <t>シシュツ</t>
    </rPh>
    <rPh sb="3" eb="5">
      <t>ウチワケ</t>
    </rPh>
    <phoneticPr fontId="2"/>
  </si>
  <si>
    <t>名</t>
    <rPh sb="0" eb="1">
      <t>メイ</t>
    </rPh>
    <phoneticPr fontId="2"/>
  </si>
  <si>
    <t>時</t>
    <rPh sb="0" eb="1">
      <t>ジ</t>
    </rPh>
    <phoneticPr fontId="2"/>
  </si>
  <si>
    <t>分</t>
    <rPh sb="0" eb="1">
      <t>フン</t>
    </rPh>
    <phoneticPr fontId="2"/>
  </si>
  <si>
    <t>～</t>
    <phoneticPr fontId="2"/>
  </si>
  <si>
    <t>月</t>
    <rPh sb="0" eb="1">
      <t>ガツ</t>
    </rPh>
    <phoneticPr fontId="2"/>
  </si>
  <si>
    <t>日</t>
    <rPh sb="0" eb="1">
      <t>ヒ</t>
    </rPh>
    <phoneticPr fontId="2"/>
  </si>
  <si>
    <t>合計人数</t>
    <rPh sb="2" eb="4">
      <t>ニンズウ</t>
    </rPh>
    <phoneticPr fontId="2"/>
  </si>
  <si>
    <t>÷</t>
    <phoneticPr fontId="2"/>
  </si>
  <si>
    <t>実施回数</t>
    <phoneticPr fontId="2"/>
  </si>
  <si>
    <t>回</t>
    <rPh sb="0" eb="1">
      <t>カイ</t>
    </rPh>
    <phoneticPr fontId="2"/>
  </si>
  <si>
    <t>＝</t>
    <phoneticPr fontId="2"/>
  </si>
  <si>
    <t>平均利用者数</t>
    <phoneticPr fontId="2"/>
  </si>
  <si>
    <t>:</t>
    <phoneticPr fontId="2"/>
  </si>
  <si>
    <t>※小規模サロン：平均利用者が概ね５名以上１０名未満</t>
    <phoneticPr fontId="2"/>
  </si>
  <si>
    <t>※通常規模サロン：平均利用者が概ね１０名以上</t>
    <phoneticPr fontId="2"/>
  </si>
  <si>
    <t>：</t>
    <phoneticPr fontId="2"/>
  </si>
  <si>
    <t xml:space="preserve">                    円</t>
    <rPh sb="20" eb="21">
      <t>エン</t>
    </rPh>
    <phoneticPr fontId="2"/>
  </si>
  <si>
    <t xml:space="preserve">                   円</t>
    <rPh sb="19" eb="20">
      <t>エン</t>
    </rPh>
    <phoneticPr fontId="2"/>
  </si>
  <si>
    <t>代表者
氏名</t>
    <rPh sb="0" eb="3">
      <t>ダイヒョウシャ</t>
    </rPh>
    <rPh sb="4" eb="5">
      <t>シ</t>
    </rPh>
    <rPh sb="5" eb="6">
      <t>メイ</t>
    </rPh>
    <phoneticPr fontId="2"/>
  </si>
  <si>
    <t>一枠にまとめて記入して頂いても大丈夫です。</t>
    <rPh sb="0" eb="2">
      <t>ヒトワク</t>
    </rPh>
    <rPh sb="7" eb="9">
      <t>キニュウ</t>
    </rPh>
    <rPh sb="11" eb="12">
      <t>イタダ</t>
    </rPh>
    <rPh sb="15" eb="18">
      <t>ダイジョウブ</t>
    </rPh>
    <phoneticPr fontId="2"/>
  </si>
  <si>
    <t>例</t>
    <rPh sb="0" eb="1">
      <t>レイ</t>
    </rPh>
    <phoneticPr fontId="2"/>
  </si>
  <si>
    <t>4
18</t>
    <phoneticPr fontId="2"/>
  </si>
  <si>
    <t>お花見・茶話会
茶話会・集会所清掃作業</t>
    <rPh sb="1" eb="3">
      <t>ハナミ</t>
    </rPh>
    <rPh sb="4" eb="7">
      <t>サワカイ</t>
    </rPh>
    <rPh sb="8" eb="11">
      <t>サワカイ</t>
    </rPh>
    <rPh sb="12" eb="15">
      <t>シュウカイジョ</t>
    </rPh>
    <rPh sb="15" eb="17">
      <t>セイソウ</t>
    </rPh>
    <rPh sb="17" eb="19">
      <t>サギョウ</t>
    </rPh>
    <phoneticPr fontId="2"/>
  </si>
  <si>
    <t>曜日</t>
    <rPh sb="0" eb="2">
      <t>ヨウビ</t>
    </rPh>
    <phoneticPr fontId="2"/>
  </si>
  <si>
    <t>外部講師支出合計</t>
    <rPh sb="0" eb="4">
      <t>ガイブコウシ</t>
    </rPh>
    <rPh sb="4" eb="6">
      <t>シシュツ</t>
    </rPh>
    <rPh sb="6" eb="8">
      <t>ゴウケイ</t>
    </rPh>
    <phoneticPr fontId="2"/>
  </si>
  <si>
    <t>会場使用料支出合計</t>
    <rPh sb="0" eb="5">
      <t>カイジョウシヨウリョウ</t>
    </rPh>
    <rPh sb="5" eb="7">
      <t>シシュツ</t>
    </rPh>
    <rPh sb="7" eb="9">
      <t>ゴウケイ</t>
    </rPh>
    <phoneticPr fontId="2"/>
  </si>
  <si>
    <t>社協マイクロバス支出合計</t>
    <rPh sb="0" eb="2">
      <t>シャキョウ</t>
    </rPh>
    <rPh sb="8" eb="10">
      <t>シシュツ</t>
    </rPh>
    <rPh sb="10" eb="12">
      <t>ゴウケイ</t>
    </rPh>
    <phoneticPr fontId="2"/>
  </si>
  <si>
    <t>会長　藤田　修　　殿</t>
    <rPh sb="0" eb="2">
      <t>カイチョウ</t>
    </rPh>
    <rPh sb="3" eb="5">
      <t>フジタ</t>
    </rPh>
    <rPh sb="6" eb="7">
      <t>オサム</t>
    </rPh>
    <rPh sb="9" eb="10">
      <t>ドノ</t>
    </rPh>
    <phoneticPr fontId="2"/>
  </si>
  <si>
    <t>予備費</t>
    <rPh sb="0" eb="3">
      <t>ヨビヒ</t>
    </rPh>
    <phoneticPr fontId="2"/>
  </si>
  <si>
    <t>　　　　　　　　　　　　　　　　</t>
    <phoneticPr fontId="2"/>
  </si>
  <si>
    <r>
      <t>令和</t>
    </r>
    <r>
      <rPr>
        <sz val="20"/>
        <color rgb="FFFF0000"/>
        <rFont val="HG丸ｺﾞｼｯｸM-PRO"/>
        <family val="3"/>
        <charset val="128"/>
      </rPr>
      <t>7</t>
    </r>
    <r>
      <rPr>
        <sz val="20"/>
        <rFont val="HG丸ｺﾞｼｯｸM-PRO"/>
        <family val="3"/>
        <charset val="128"/>
      </rPr>
      <t>年度ふれあい・いきいきサロン</t>
    </r>
    <r>
      <rPr>
        <u/>
        <sz val="20"/>
        <color rgb="FFFF0000"/>
        <rFont val="HG丸ｺﾞｼｯｸM-PRO"/>
        <family val="3"/>
        <charset val="128"/>
      </rPr>
      <t>活動計画書</t>
    </r>
    <rPh sb="0" eb="1">
      <t>レイ</t>
    </rPh>
    <rPh sb="1" eb="2">
      <t>ワ</t>
    </rPh>
    <rPh sb="3" eb="5">
      <t>ネンド</t>
    </rPh>
    <rPh sb="17" eb="19">
      <t>カツドウ</t>
    </rPh>
    <rPh sb="19" eb="22">
      <t>ケイカクショ</t>
    </rPh>
    <phoneticPr fontId="2"/>
  </si>
  <si>
    <r>
      <t>令和</t>
    </r>
    <r>
      <rPr>
        <sz val="20"/>
        <color rgb="FFFF0000"/>
        <rFont val="HG丸ｺﾞｼｯｸM-PRO"/>
        <family val="3"/>
        <charset val="128"/>
      </rPr>
      <t>6</t>
    </r>
    <r>
      <rPr>
        <sz val="20"/>
        <rFont val="HG丸ｺﾞｼｯｸM-PRO"/>
        <family val="3"/>
        <charset val="128"/>
      </rPr>
      <t>年度ふれあい・いきいきサロン</t>
    </r>
    <r>
      <rPr>
        <u/>
        <sz val="20"/>
        <color rgb="FFFF0000"/>
        <rFont val="HG丸ｺﾞｼｯｸM-PRO"/>
        <family val="3"/>
        <charset val="128"/>
      </rPr>
      <t>活動報告書</t>
    </r>
    <rPh sb="0" eb="1">
      <t>レイ</t>
    </rPh>
    <rPh sb="3" eb="5">
      <t>ヘイネンド</t>
    </rPh>
    <rPh sb="15" eb="17">
      <t>カツドウ</t>
    </rPh>
    <rPh sb="17" eb="19">
      <t>ホウコク</t>
    </rPh>
    <rPh sb="19" eb="20">
      <t>ショ</t>
    </rPh>
    <phoneticPr fontId="2"/>
  </si>
  <si>
    <r>
      <rPr>
        <sz val="14"/>
        <color indexed="8"/>
        <rFont val="HG丸ｺﾞｼｯｸM-PRO"/>
        <family val="3"/>
        <charset val="128"/>
      </rPr>
      <t>令和</t>
    </r>
    <r>
      <rPr>
        <sz val="14"/>
        <color rgb="FFFF0000"/>
        <rFont val="HG丸ｺﾞｼｯｸM-PRO"/>
        <family val="3"/>
        <charset val="128"/>
      </rPr>
      <t>6</t>
    </r>
    <r>
      <rPr>
        <sz val="14"/>
        <color indexed="8"/>
        <rFont val="HG丸ｺﾞｼｯｸM-PRO"/>
        <family val="3"/>
        <charset val="128"/>
      </rPr>
      <t>年</t>
    </r>
    <r>
      <rPr>
        <sz val="14"/>
        <rFont val="HG丸ｺﾞｼｯｸM-PRO"/>
        <family val="3"/>
        <charset val="128"/>
      </rPr>
      <t>度ふれあい・いきいきサロン　助成金交付申請書兼請求書</t>
    </r>
    <rPh sb="0" eb="2">
      <t>レイワ</t>
    </rPh>
    <rPh sb="3" eb="5">
      <t>ネンド</t>
    </rPh>
    <rPh sb="4" eb="5">
      <t>ガンネン</t>
    </rPh>
    <rPh sb="17" eb="20">
      <t>ジョセイキン</t>
    </rPh>
    <rPh sb="20" eb="22">
      <t>コウフ</t>
    </rPh>
    <rPh sb="22" eb="25">
      <t>シンセイショ</t>
    </rPh>
    <rPh sb="25" eb="26">
      <t>ケン</t>
    </rPh>
    <rPh sb="26" eb="28">
      <t>セイキュウ</t>
    </rPh>
    <rPh sb="28" eb="29">
      <t>ショ</t>
    </rPh>
    <phoneticPr fontId="2"/>
  </si>
  <si>
    <r>
      <t>令和</t>
    </r>
    <r>
      <rPr>
        <sz val="18"/>
        <color rgb="FFFF0000"/>
        <rFont val="HG丸ｺﾞｼｯｸM-PRO"/>
        <family val="3"/>
        <charset val="128"/>
      </rPr>
      <t>6</t>
    </r>
    <r>
      <rPr>
        <sz val="18"/>
        <rFont val="HG丸ｺﾞｼｯｸM-PRO"/>
        <family val="3"/>
        <charset val="128"/>
      </rPr>
      <t>年度ふれあい・いきいきサロン　</t>
    </r>
    <r>
      <rPr>
        <u/>
        <sz val="18"/>
        <color rgb="FFFF0000"/>
        <rFont val="HG丸ｺﾞｼｯｸM-PRO"/>
        <family val="3"/>
        <charset val="128"/>
      </rPr>
      <t>収支決算書</t>
    </r>
    <rPh sb="0" eb="2">
      <t>レイワ</t>
    </rPh>
    <rPh sb="3" eb="5">
      <t>ネンド</t>
    </rPh>
    <rPh sb="18" eb="20">
      <t>シュウシ</t>
    </rPh>
    <rPh sb="20" eb="22">
      <t>ケッサン</t>
    </rPh>
    <rPh sb="22" eb="23">
      <t>ショ</t>
    </rPh>
    <phoneticPr fontId="2"/>
  </si>
  <si>
    <r>
      <t>令和</t>
    </r>
    <r>
      <rPr>
        <sz val="18"/>
        <color rgb="FFFF0000"/>
        <rFont val="HG丸ｺﾞｼｯｸM-PRO"/>
        <family val="3"/>
        <charset val="128"/>
      </rPr>
      <t>7</t>
    </r>
    <r>
      <rPr>
        <sz val="18"/>
        <rFont val="HG丸ｺﾞｼｯｸM-PRO"/>
        <family val="3"/>
        <charset val="128"/>
      </rPr>
      <t>年度ふれあい・いきいきサロン　</t>
    </r>
    <r>
      <rPr>
        <u/>
        <sz val="18"/>
        <color rgb="FFFF0000"/>
        <rFont val="HG丸ｺﾞｼｯｸM-PRO"/>
        <family val="3"/>
        <charset val="128"/>
      </rPr>
      <t>収支予算書</t>
    </r>
    <rPh sb="0" eb="2">
      <t>レイワ</t>
    </rPh>
    <rPh sb="3" eb="5">
      <t>ネンド</t>
    </rPh>
    <rPh sb="5" eb="7">
      <t>ヘイネンド</t>
    </rPh>
    <rPh sb="18" eb="20">
      <t>シュウシ</t>
    </rPh>
    <rPh sb="20" eb="22">
      <t>ヨサン</t>
    </rPh>
    <rPh sb="22" eb="23">
      <t>ショ</t>
    </rPh>
    <phoneticPr fontId="2"/>
  </si>
  <si>
    <r>
      <t>令和</t>
    </r>
    <r>
      <rPr>
        <sz val="14"/>
        <color rgb="FFFF0000"/>
        <rFont val="HG丸ｺﾞｼｯｸM-PRO"/>
        <family val="3"/>
        <charset val="128"/>
      </rPr>
      <t>7</t>
    </r>
    <r>
      <rPr>
        <sz val="14"/>
        <rFont val="HG丸ｺﾞｼｯｸM-PRO"/>
        <family val="3"/>
        <charset val="128"/>
      </rPr>
      <t>年度ふれあい・いきいきサロン　助成金交付申請書兼請求書</t>
    </r>
    <phoneticPr fontId="2"/>
  </si>
  <si>
    <r>
      <t>　　令和</t>
    </r>
    <r>
      <rPr>
        <sz val="11"/>
        <color rgb="FFFF0000"/>
        <rFont val="HG丸ｺﾞｼｯｸM-PRO"/>
        <family val="3"/>
        <charset val="128"/>
      </rPr>
      <t>7</t>
    </r>
    <r>
      <rPr>
        <sz val="11"/>
        <rFont val="HG丸ｺﾞｼｯｸM-PRO"/>
        <family val="3"/>
        <charset val="128"/>
      </rPr>
      <t>年度ふれあい・いきいきサロン事業（新規立上）助成金として、
　上記のとおり申請・請求いたします。</t>
    </r>
    <rPh sb="2" eb="4">
      <t>レイワ</t>
    </rPh>
    <rPh sb="5" eb="6">
      <t>ネン</t>
    </rPh>
    <rPh sb="6" eb="7">
      <t>ド</t>
    </rPh>
    <rPh sb="19" eb="21">
      <t>ジギョウ</t>
    </rPh>
    <rPh sb="22" eb="24">
      <t>シンキ</t>
    </rPh>
    <rPh sb="24" eb="26">
      <t>タチアゲ</t>
    </rPh>
    <rPh sb="27" eb="30">
      <t>ジョセイキン</t>
    </rPh>
    <rPh sb="36" eb="38">
      <t>ジョウキ</t>
    </rPh>
    <rPh sb="42" eb="44">
      <t>シンセイ</t>
    </rPh>
    <rPh sb="45" eb="47">
      <t>セイキュウ</t>
    </rPh>
    <phoneticPr fontId="2"/>
  </si>
  <si>
    <r>
      <t>令和</t>
    </r>
    <r>
      <rPr>
        <sz val="18"/>
        <color rgb="FFFF0000"/>
        <rFont val="HG丸ｺﾞｼｯｸM-PRO"/>
        <family val="3"/>
        <charset val="128"/>
      </rPr>
      <t>7</t>
    </r>
    <r>
      <rPr>
        <sz val="18"/>
        <rFont val="HG丸ｺﾞｼｯｸM-PRO"/>
        <family val="3"/>
        <charset val="128"/>
      </rPr>
      <t>年度ふれあい・いきいきサロン　名簿</t>
    </r>
    <rPh sb="0" eb="2">
      <t>レイワ</t>
    </rPh>
    <rPh sb="3" eb="5">
      <t>ネンド</t>
    </rPh>
    <rPh sb="5" eb="7">
      <t>ヘイネンド</t>
    </rPh>
    <rPh sb="18" eb="20">
      <t>メイボ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</si>
</sst>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quot;▲ &quot;#,##0"/>
    <numFmt numFmtId="178" formatCode="0.0_);\(0.0\)"/>
  </numFmts>
  <fonts count="27" x14ac:knownFonts="1">
    <font>
      <sz val="11"/>
      <name val="ＭＳ Ｐゴシック"/>
      <family val="3"/>
      <charset val="128"/>
    </font>
    <font>
      <sz val="11"/>
      <name val="HG丸ｺﾞｼｯｸM-PRO"/>
      <family val="3"/>
      <charset val="128"/>
    </font>
    <font>
      <sz val="6"/>
      <name val="ＭＳ Ｐゴシック"/>
      <family val="3"/>
      <charset val="128"/>
    </font>
    <font>
      <sz val="24"/>
      <name val="HG丸ｺﾞｼｯｸM-PRO"/>
      <family val="3"/>
      <charset val="128"/>
    </font>
    <font>
      <sz val="18"/>
      <name val="HG丸ｺﾞｼｯｸM-PRO"/>
      <family val="3"/>
      <charset val="128"/>
    </font>
    <font>
      <sz val="14"/>
      <name val="HG丸ｺﾞｼｯｸM-PRO"/>
      <family val="3"/>
      <charset val="128"/>
    </font>
    <font>
      <sz val="8"/>
      <name val="HG丸ｺﾞｼｯｸM-PRO"/>
      <family val="3"/>
      <charset val="128"/>
    </font>
    <font>
      <sz val="11"/>
      <color indexed="10"/>
      <name val="HG丸ｺﾞｼｯｸM-PRO"/>
      <family val="3"/>
      <charset val="128"/>
    </font>
    <font>
      <sz val="9"/>
      <name val="HG丸ｺﾞｼｯｸM-PRO"/>
      <family val="3"/>
      <charset val="128"/>
    </font>
    <font>
      <sz val="20"/>
      <name val="HG丸ｺﾞｼｯｸM-PRO"/>
      <family val="3"/>
      <charset val="128"/>
    </font>
    <font>
      <sz val="11"/>
      <color theme="1"/>
      <name val="HG丸ｺﾞｼｯｸM-PRO"/>
      <family val="3"/>
      <charset val="128"/>
    </font>
    <font>
      <sz val="16"/>
      <color theme="1"/>
      <name val="HG丸ｺﾞｼｯｸM-PRO"/>
      <family val="3"/>
      <charset val="128"/>
    </font>
    <font>
      <sz val="20"/>
      <color rgb="FFFF0000"/>
      <name val="HG丸ｺﾞｼｯｸM-PRO"/>
      <family val="3"/>
      <charset val="128"/>
    </font>
    <font>
      <sz val="10"/>
      <name val="HG丸ｺﾞｼｯｸM-PRO"/>
      <family val="3"/>
      <charset val="128"/>
    </font>
    <font>
      <sz val="18"/>
      <color rgb="FFFF0000"/>
      <name val="HG丸ｺﾞｼｯｸM-PRO"/>
      <family val="3"/>
      <charset val="128"/>
    </font>
    <font>
      <sz val="12"/>
      <name val="HG丸ｺﾞｼｯｸM-PRO"/>
      <family val="3"/>
      <charset val="128"/>
    </font>
    <font>
      <sz val="11"/>
      <color rgb="FFFF0000"/>
      <name val="HG丸ｺﾞｼｯｸM-PRO"/>
      <family val="3"/>
      <charset val="128"/>
    </font>
    <font>
      <sz val="11"/>
      <name val="ＭＳ Ｐゴシック"/>
      <family val="3"/>
      <charset val="128"/>
    </font>
    <font>
      <b/>
      <sz val="13"/>
      <color rgb="FFFF0000"/>
      <name val="HG丸ｺﾞｼｯｸM-PRO"/>
      <family val="3"/>
      <charset val="128"/>
    </font>
    <font>
      <sz val="14"/>
      <color indexed="8"/>
      <name val="HG丸ｺﾞｼｯｸM-PRO"/>
      <family val="3"/>
      <charset val="128"/>
    </font>
    <font>
      <sz val="14"/>
      <color rgb="FFFF0000"/>
      <name val="HG丸ｺﾞｼｯｸM-PRO"/>
      <family val="3"/>
      <charset val="128"/>
    </font>
    <font>
      <sz val="11"/>
      <name val="Segoe UI Symbol"/>
      <family val="2"/>
    </font>
    <font>
      <sz val="12"/>
      <color indexed="10"/>
      <name val="HG丸ｺﾞｼｯｸM-PRO"/>
      <family val="3"/>
      <charset val="128"/>
    </font>
    <font>
      <sz val="12"/>
      <color rgb="FFFF0000"/>
      <name val="HG丸ｺﾞｼｯｸM-PRO"/>
      <family val="3"/>
      <charset val="128"/>
    </font>
    <font>
      <sz val="10"/>
      <color rgb="FFFF0000"/>
      <name val="HG丸ｺﾞｼｯｸM-PRO"/>
      <family val="3"/>
      <charset val="128"/>
    </font>
    <font>
      <u/>
      <sz val="20"/>
      <color rgb="FFFF0000"/>
      <name val="HG丸ｺﾞｼｯｸM-PRO"/>
      <family val="3"/>
      <charset val="128"/>
    </font>
    <font>
      <u/>
      <sz val="18"/>
      <color rgb="FFFF0000"/>
      <name val="HG丸ｺﾞｼｯｸM-PRO"/>
      <family val="3"/>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s>
  <cellStyleXfs count="2">
    <xf numFmtId="0" fontId="0" fillId="0" borderId="0"/>
    <xf numFmtId="6" fontId="17" fillId="0" borderId="0" applyFont="0" applyFill="0" applyBorder="0" applyAlignment="0" applyProtection="0">
      <alignment vertical="center"/>
    </xf>
  </cellStyleXfs>
  <cellXfs count="316">
    <xf numFmtId="0" fontId="0" fillId="0" borderId="0" xfId="0"/>
    <xf numFmtId="0" fontId="1" fillId="0" borderId="0" xfId="0" applyFont="1" applyAlignment="1">
      <alignment horizontal="left"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left" vertical="center"/>
    </xf>
    <xf numFmtId="0" fontId="4" fillId="0" borderId="0" xfId="0" applyFont="1" applyAlignment="1">
      <alignment horizontal="left" vertical="center"/>
    </xf>
    <xf numFmtId="0" fontId="6" fillId="0" borderId="0" xfId="0" applyFont="1" applyAlignment="1">
      <alignment horizontal="left" vertical="center"/>
    </xf>
    <xf numFmtId="0" fontId="1" fillId="0" borderId="0" xfId="0" applyFont="1" applyAlignment="1">
      <alignment vertical="center"/>
    </xf>
    <xf numFmtId="0" fontId="8" fillId="0" borderId="7" xfId="0" applyFont="1" applyBorder="1" applyAlignment="1">
      <alignment vertical="center"/>
    </xf>
    <xf numFmtId="0" fontId="7" fillId="0" borderId="9" xfId="0" applyFont="1" applyBorder="1" applyAlignment="1">
      <alignment vertical="center"/>
    </xf>
    <xf numFmtId="0" fontId="7" fillId="0" borderId="8"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xf>
    <xf numFmtId="0" fontId="8"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1" xfId="0" applyFont="1" applyBorder="1" applyAlignment="1">
      <alignment horizontal="center" vertical="center"/>
    </xf>
    <xf numFmtId="0" fontId="10" fillId="0" borderId="9" xfId="0" applyFont="1" applyBorder="1" applyAlignment="1">
      <alignment vertical="center"/>
    </xf>
    <xf numFmtId="0" fontId="10" fillId="0" borderId="8"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10" fillId="0" borderId="0" xfId="0" applyFont="1" applyAlignment="1">
      <alignment vertical="center"/>
    </xf>
    <xf numFmtId="0" fontId="8" fillId="2" borderId="7" xfId="0" applyFont="1" applyFill="1" applyBorder="1" applyAlignment="1">
      <alignment vertical="center"/>
    </xf>
    <xf numFmtId="0" fontId="7" fillId="2" borderId="9" xfId="0" applyFont="1" applyFill="1" applyBorder="1" applyAlignment="1">
      <alignment vertical="center"/>
    </xf>
    <xf numFmtId="0" fontId="7" fillId="2" borderId="8" xfId="0" applyFont="1" applyFill="1" applyBorder="1" applyAlignment="1">
      <alignment vertical="center"/>
    </xf>
    <xf numFmtId="0" fontId="1" fillId="0" borderId="6" xfId="0" applyFont="1" applyBorder="1" applyAlignment="1">
      <alignment horizontal="left" vertical="center"/>
    </xf>
    <xf numFmtId="0" fontId="1" fillId="0" borderId="4"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pplyAlignment="1">
      <alignment horizontal="left"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20" xfId="0" applyFont="1" applyBorder="1" applyAlignment="1">
      <alignment horizontal="center" vertical="center"/>
    </xf>
    <xf numFmtId="0" fontId="1" fillId="0" borderId="21" xfId="0" applyFont="1" applyBorder="1" applyAlignment="1">
      <alignment horizontal="left" vertical="center"/>
    </xf>
    <xf numFmtId="0" fontId="15" fillId="0" borderId="3" xfId="0" applyFont="1" applyBorder="1" applyAlignment="1">
      <alignment horizontal="center" vertical="center" textRotation="255"/>
    </xf>
    <xf numFmtId="0" fontId="15" fillId="0" borderId="9" xfId="0" applyFont="1" applyBorder="1" applyAlignment="1">
      <alignment vertical="center"/>
    </xf>
    <xf numFmtId="0" fontId="22" fillId="0" borderId="9" xfId="0" applyFont="1" applyBorder="1" applyAlignment="1">
      <alignment vertical="center"/>
    </xf>
    <xf numFmtId="0" fontId="15" fillId="0" borderId="8" xfId="0" applyFont="1" applyBorder="1" applyAlignment="1">
      <alignment horizontal="center" vertical="center"/>
    </xf>
    <xf numFmtId="0" fontId="15" fillId="0" borderId="10" xfId="0" applyFont="1" applyBorder="1" applyAlignment="1">
      <alignment vertical="center" shrinkToFit="1"/>
    </xf>
    <xf numFmtId="0" fontId="15" fillId="0" borderId="11" xfId="0" applyFont="1" applyBorder="1" applyAlignment="1">
      <alignment horizontal="center" vertical="center"/>
    </xf>
    <xf numFmtId="0" fontId="15" fillId="0" borderId="11" xfId="0" quotePrefix="1" applyFont="1" applyBorder="1" applyAlignment="1">
      <alignment vertical="center"/>
    </xf>
    <xf numFmtId="56" fontId="15" fillId="0" borderId="11" xfId="0" applyNumberFormat="1" applyFont="1" applyBorder="1" applyAlignment="1">
      <alignment horizontal="center" vertical="center" wrapText="1"/>
    </xf>
    <xf numFmtId="0" fontId="15" fillId="0" borderId="11" xfId="0" applyFont="1" applyBorder="1" applyAlignment="1">
      <alignment vertical="center"/>
    </xf>
    <xf numFmtId="0" fontId="15" fillId="0" borderId="11" xfId="0" applyFont="1" applyBorder="1" applyAlignment="1">
      <alignment vertical="center" shrinkToFit="1"/>
    </xf>
    <xf numFmtId="0" fontId="15" fillId="0" borderId="12" xfId="0" applyFont="1" applyBorder="1" applyAlignment="1">
      <alignment horizontal="center" vertical="center"/>
    </xf>
    <xf numFmtId="0" fontId="23" fillId="0" borderId="11" xfId="0" applyFont="1" applyBorder="1" applyAlignment="1">
      <alignment vertical="center"/>
    </xf>
    <xf numFmtId="0" fontId="22" fillId="0" borderId="10" xfId="0" applyFont="1" applyBorder="1" applyAlignment="1">
      <alignment vertical="center"/>
    </xf>
    <xf numFmtId="0" fontId="23" fillId="0" borderId="11" xfId="0" quotePrefix="1" applyFont="1" applyBorder="1" applyAlignment="1">
      <alignment vertical="center"/>
    </xf>
    <xf numFmtId="0" fontId="22" fillId="0" borderId="11" xfId="0" quotePrefix="1" applyFont="1" applyBorder="1" applyAlignment="1">
      <alignment vertical="center"/>
    </xf>
    <xf numFmtId="0" fontId="15" fillId="0" borderId="0" xfId="0" applyFont="1" applyAlignment="1">
      <alignment horizontal="center" vertical="center"/>
    </xf>
    <xf numFmtId="0" fontId="15" fillId="0" borderId="0" xfId="0" applyFont="1" applyAlignment="1">
      <alignment vertical="center"/>
    </xf>
    <xf numFmtId="0" fontId="15" fillId="0" borderId="9" xfId="0" applyFont="1" applyBorder="1"/>
    <xf numFmtId="0" fontId="15" fillId="0" borderId="0" xfId="0" applyFont="1"/>
    <xf numFmtId="0" fontId="15" fillId="0" borderId="0" xfId="0" applyFont="1" applyAlignment="1">
      <alignment vertical="top"/>
    </xf>
    <xf numFmtId="0" fontId="15" fillId="0" borderId="0" xfId="0" applyFont="1" applyAlignment="1">
      <alignment vertical="center" shrinkToFit="1"/>
    </xf>
    <xf numFmtId="0" fontId="23" fillId="0" borderId="0" xfId="0" applyFont="1" applyAlignment="1">
      <alignment vertical="center"/>
    </xf>
    <xf numFmtId="0" fontId="23" fillId="0" borderId="0" xfId="0" applyFont="1" applyAlignment="1">
      <alignment horizontal="left" vertical="center"/>
    </xf>
    <xf numFmtId="0" fontId="15" fillId="0" borderId="5" xfId="0" applyFont="1" applyBorder="1" applyAlignment="1">
      <alignment vertical="center"/>
    </xf>
    <xf numFmtId="0" fontId="15" fillId="0" borderId="4" xfId="0" applyFont="1" applyBorder="1" applyAlignment="1">
      <alignment vertical="center"/>
    </xf>
    <xf numFmtId="0" fontId="15" fillId="0" borderId="3" xfId="0" applyFont="1" applyBorder="1" applyAlignment="1">
      <alignment vertical="top" textRotation="255"/>
    </xf>
    <xf numFmtId="0" fontId="15" fillId="0" borderId="3" xfId="0" applyFont="1" applyBorder="1" applyAlignment="1">
      <alignment horizontal="center" vertical="center"/>
    </xf>
    <xf numFmtId="0" fontId="15" fillId="0" borderId="3" xfId="0" applyFont="1" applyBorder="1" applyAlignment="1">
      <alignment vertical="center" textRotation="255"/>
    </xf>
    <xf numFmtId="0" fontId="15" fillId="0" borderId="5" xfId="0" applyFont="1" applyBorder="1" applyAlignment="1">
      <alignment vertical="center" justifyLastLine="1"/>
    </xf>
    <xf numFmtId="0" fontId="15" fillId="0" borderId="4" xfId="0" applyFont="1" applyBorder="1" applyAlignment="1">
      <alignment vertical="center" justifyLastLine="1"/>
    </xf>
    <xf numFmtId="0" fontId="15" fillId="0" borderId="6" xfId="0" applyFont="1" applyBorder="1" applyAlignment="1">
      <alignment vertical="center" justifyLastLine="1"/>
    </xf>
    <xf numFmtId="0" fontId="22" fillId="0" borderId="5" xfId="0" applyFont="1" applyBorder="1" applyAlignment="1">
      <alignment vertical="center"/>
    </xf>
    <xf numFmtId="0" fontId="1" fillId="0" borderId="6" xfId="0" applyFont="1" applyBorder="1" applyAlignment="1">
      <alignment horizontal="left" vertical="center" shrinkToFit="1"/>
    </xf>
    <xf numFmtId="0" fontId="1" fillId="0" borderId="5" xfId="0" applyFont="1" applyBorder="1" applyAlignment="1">
      <alignment horizontal="left" vertical="center" shrinkToFit="1"/>
    </xf>
    <xf numFmtId="0" fontId="1" fillId="0" borderId="4" xfId="0" applyFont="1" applyBorder="1" applyAlignment="1">
      <alignment horizontal="left" vertical="center" shrinkToFit="1"/>
    </xf>
    <xf numFmtId="3" fontId="16" fillId="0" borderId="17" xfId="0" applyNumberFormat="1" applyFont="1" applyBorder="1" applyAlignment="1">
      <alignment horizontal="center" vertical="center"/>
    </xf>
    <xf numFmtId="0" fontId="16" fillId="0" borderId="17" xfId="0" applyFont="1" applyBorder="1" applyAlignment="1">
      <alignment horizontal="left" vertical="center"/>
    </xf>
    <xf numFmtId="0" fontId="16" fillId="0" borderId="18" xfId="0" applyFont="1" applyBorder="1" applyAlignment="1">
      <alignment horizontal="left" vertical="center"/>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8" xfId="0" applyFont="1" applyBorder="1" applyAlignment="1">
      <alignment horizontal="left" vertical="center"/>
    </xf>
    <xf numFmtId="3" fontId="16" fillId="0" borderId="5" xfId="0" applyNumberFormat="1" applyFont="1" applyBorder="1" applyAlignment="1">
      <alignment horizontal="center" vertical="center"/>
    </xf>
    <xf numFmtId="3" fontId="16" fillId="0" borderId="20" xfId="0" applyNumberFormat="1" applyFont="1" applyBorder="1" applyAlignment="1">
      <alignment horizontal="center" vertical="center"/>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6" fillId="0" borderId="5" xfId="0" applyFont="1" applyBorder="1" applyAlignment="1">
      <alignment horizontal="center" vertical="center"/>
    </xf>
    <xf numFmtId="0" fontId="14" fillId="0" borderId="3" xfId="0" applyFont="1" applyBorder="1" applyAlignment="1">
      <alignment horizontal="center" vertical="center"/>
    </xf>
    <xf numFmtId="0" fontId="4" fillId="0" borderId="3" xfId="0" applyFont="1" applyBorder="1" applyAlignment="1">
      <alignment horizontal="center" vertical="center"/>
    </xf>
    <xf numFmtId="0" fontId="1" fillId="0" borderId="6" xfId="0" applyFont="1" applyBorder="1" applyAlignment="1">
      <alignment horizontal="center" vertical="center" justifyLastLine="1"/>
    </xf>
    <xf numFmtId="0" fontId="1" fillId="0" borderId="5" xfId="0" applyFont="1" applyBorder="1" applyAlignment="1">
      <alignment horizontal="center" vertical="center" justifyLastLine="1"/>
    </xf>
    <xf numFmtId="0" fontId="1" fillId="0" borderId="4" xfId="0" applyFont="1" applyBorder="1" applyAlignment="1">
      <alignment horizontal="center" vertical="center" justifyLastLine="1"/>
    </xf>
    <xf numFmtId="0" fontId="16" fillId="0" borderId="6" xfId="0" applyFont="1" applyBorder="1" applyAlignment="1">
      <alignment horizontal="left" vertical="center"/>
    </xf>
    <xf numFmtId="0" fontId="16" fillId="0" borderId="5" xfId="0" applyFont="1" applyBorder="1" applyAlignment="1">
      <alignment horizontal="left" vertical="center"/>
    </xf>
    <xf numFmtId="0" fontId="16" fillId="0" borderId="4" xfId="0" applyFont="1" applyBorder="1" applyAlignment="1">
      <alignment horizontal="left"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1"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horizontal="left" vertical="center"/>
    </xf>
    <xf numFmtId="0" fontId="1" fillId="0" borderId="3" xfId="0" applyFont="1" applyBorder="1" applyAlignment="1">
      <alignment horizontal="left" vertical="center"/>
    </xf>
    <xf numFmtId="0" fontId="20" fillId="0" borderId="6" xfId="0" applyFont="1" applyBorder="1" applyAlignment="1">
      <alignment horizontal="center" vertical="center"/>
    </xf>
    <xf numFmtId="0" fontId="20" fillId="0" borderId="5" xfId="0" applyFont="1" applyBorder="1" applyAlignment="1">
      <alignment horizontal="center" vertical="center"/>
    </xf>
    <xf numFmtId="0" fontId="20" fillId="0" borderId="4" xfId="0" applyFont="1" applyBorder="1" applyAlignment="1">
      <alignment horizontal="center" vertical="center"/>
    </xf>
    <xf numFmtId="0" fontId="5" fillId="0" borderId="0" xfId="0" applyFont="1" applyAlignment="1">
      <alignment horizontal="center" vertical="center"/>
    </xf>
    <xf numFmtId="0" fontId="1" fillId="0" borderId="3" xfId="0" applyFont="1" applyBorder="1" applyAlignment="1">
      <alignment horizontal="left" vertical="center" shrinkToFit="1"/>
    </xf>
    <xf numFmtId="0" fontId="1" fillId="0" borderId="9" xfId="0" applyFont="1" applyBorder="1" applyAlignment="1">
      <alignment horizontal="center" vertical="center"/>
    </xf>
    <xf numFmtId="0" fontId="1" fillId="0" borderId="9" xfId="0" applyFont="1" applyBorder="1" applyAlignment="1">
      <alignment horizontal="left" vertical="center" shrinkToFit="1"/>
    </xf>
    <xf numFmtId="0" fontId="1" fillId="0" borderId="0" xfId="0" applyFont="1" applyAlignment="1">
      <alignment horizontal="left" vertical="center" shrinkToFit="1"/>
    </xf>
    <xf numFmtId="0" fontId="1" fillId="0" borderId="1" xfId="0" applyFont="1" applyBorder="1" applyAlignment="1">
      <alignment horizontal="center" vertical="center"/>
    </xf>
    <xf numFmtId="0" fontId="16" fillId="0" borderId="1" xfId="0" applyFont="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distributed" vertical="center" justifyLastLine="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5" fillId="0" borderId="6" xfId="0" applyFont="1" applyBorder="1" applyAlignment="1">
      <alignment horizontal="left" vertical="center"/>
    </xf>
    <xf numFmtId="0" fontId="16" fillId="0" borderId="2" xfId="0" applyFont="1" applyBorder="1" applyAlignment="1">
      <alignment horizontal="left" vertical="center"/>
    </xf>
    <xf numFmtId="0" fontId="1" fillId="0" borderId="2" xfId="0" applyFont="1" applyBorder="1" applyAlignment="1">
      <alignment horizontal="left" vertical="center"/>
    </xf>
    <xf numFmtId="0" fontId="6" fillId="0" borderId="0" xfId="0" applyFont="1" applyAlignment="1">
      <alignment horizontal="left" vertical="center"/>
    </xf>
    <xf numFmtId="176" fontId="1" fillId="0" borderId="5" xfId="0" applyNumberFormat="1" applyFont="1" applyBorder="1" applyAlignment="1">
      <alignment horizontal="center" vertical="center"/>
    </xf>
    <xf numFmtId="0" fontId="1" fillId="0" borderId="0" xfId="0" applyFont="1" applyAlignment="1">
      <alignment horizontal="left" vertical="center" wrapText="1"/>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18" fillId="0" borderId="0" xfId="0" applyFont="1" applyAlignment="1">
      <alignment horizontal="left" vertical="center" wrapText="1"/>
    </xf>
    <xf numFmtId="0" fontId="4" fillId="0" borderId="0" xfId="0" applyFont="1" applyAlignment="1">
      <alignment horizontal="center" vertical="center"/>
    </xf>
    <xf numFmtId="0" fontId="10" fillId="0" borderId="0" xfId="0" applyFont="1" applyAlignment="1">
      <alignment horizontal="center" vertical="center"/>
    </xf>
    <xf numFmtId="0" fontId="1" fillId="0" borderId="0" xfId="0" applyFont="1" applyAlignment="1">
      <alignment horizontal="left" vertical="center"/>
    </xf>
    <xf numFmtId="0" fontId="1" fillId="0" borderId="6" xfId="0" applyFont="1" applyBorder="1" applyAlignment="1">
      <alignment horizontal="distributed" vertical="center" justifyLastLine="1"/>
    </xf>
    <xf numFmtId="0" fontId="1" fillId="0" borderId="5" xfId="0" applyFont="1" applyBorder="1" applyAlignment="1">
      <alignment horizontal="distributed" vertical="center" justifyLastLine="1"/>
    </xf>
    <xf numFmtId="0" fontId="1" fillId="0" borderId="4" xfId="0" applyFont="1" applyBorder="1" applyAlignment="1">
      <alignment horizontal="distributed" vertical="center" justifyLastLine="1"/>
    </xf>
    <xf numFmtId="0" fontId="11" fillId="0" borderId="6" xfId="0" applyFont="1" applyBorder="1" applyAlignment="1">
      <alignment horizontal="left" vertical="center"/>
    </xf>
    <xf numFmtId="0" fontId="11" fillId="0" borderId="5" xfId="0" applyFont="1" applyBorder="1" applyAlignment="1">
      <alignment horizontal="left" vertical="center"/>
    </xf>
    <xf numFmtId="0" fontId="11" fillId="0" borderId="4" xfId="0" applyFont="1" applyBorder="1" applyAlignment="1">
      <alignment horizontal="left" vertical="center"/>
    </xf>
    <xf numFmtId="0" fontId="10" fillId="0" borderId="3" xfId="0" applyFont="1" applyBorder="1" applyAlignment="1">
      <alignment horizontal="distributed" vertical="center" justifyLastLine="1"/>
    </xf>
    <xf numFmtId="0" fontId="11" fillId="0" borderId="2" xfId="0" applyFont="1" applyBorder="1" applyAlignment="1">
      <alignment horizontal="center" vertical="center"/>
    </xf>
    <xf numFmtId="0" fontId="10" fillId="0" borderId="6" xfId="0" applyFont="1" applyBorder="1" applyAlignment="1">
      <alignment horizontal="distributed" vertical="center" justifyLastLine="1"/>
    </xf>
    <xf numFmtId="0" fontId="10" fillId="0" borderId="5" xfId="0" applyFont="1" applyBorder="1" applyAlignment="1">
      <alignment horizontal="distributed" vertical="center" justifyLastLine="1"/>
    </xf>
    <xf numFmtId="0" fontId="10" fillId="0" borderId="4" xfId="0" applyFont="1" applyBorder="1" applyAlignment="1">
      <alignment horizontal="distributed" vertical="center" justifyLastLine="1"/>
    </xf>
    <xf numFmtId="0" fontId="11" fillId="0" borderId="6" xfId="0" applyFont="1" applyBorder="1" applyAlignment="1">
      <alignment vertical="center"/>
    </xf>
    <xf numFmtId="0" fontId="11" fillId="0" borderId="5" xfId="0" applyFont="1" applyBorder="1" applyAlignment="1">
      <alignment vertical="center"/>
    </xf>
    <xf numFmtId="0" fontId="11" fillId="0" borderId="4" xfId="0" applyFont="1" applyBorder="1" applyAlignment="1">
      <alignment vertical="center"/>
    </xf>
    <xf numFmtId="0" fontId="1" fillId="0" borderId="1" xfId="0" applyFont="1" applyBorder="1" applyAlignment="1">
      <alignment horizontal="distributed" vertical="center" justifyLastLine="1"/>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3" xfId="0" applyFont="1" applyBorder="1" applyAlignment="1">
      <alignment horizontal="center" vertical="center"/>
    </xf>
    <xf numFmtId="0" fontId="1"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2" xfId="0" applyFont="1" applyBorder="1" applyAlignment="1">
      <alignment horizontal="center" vertical="center" shrinkToFit="1"/>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2" xfId="0" applyFont="1" applyBorder="1" applyAlignment="1">
      <alignment horizontal="center" vertical="center" shrinkToFit="1"/>
    </xf>
    <xf numFmtId="0" fontId="16" fillId="0" borderId="23"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177" fontId="1" fillId="0" borderId="7" xfId="0" applyNumberFormat="1" applyFont="1" applyBorder="1" applyAlignment="1">
      <alignment horizontal="center" vertical="center"/>
    </xf>
    <xf numFmtId="177" fontId="1" fillId="0" borderId="9" xfId="0" applyNumberFormat="1" applyFont="1" applyBorder="1" applyAlignment="1">
      <alignment horizontal="center" vertical="center"/>
    </xf>
    <xf numFmtId="177" fontId="1" fillId="0" borderId="8" xfId="0" applyNumberFormat="1" applyFont="1" applyBorder="1" applyAlignment="1">
      <alignment horizontal="center" vertical="center"/>
    </xf>
    <xf numFmtId="177" fontId="1" fillId="0" borderId="10" xfId="0" applyNumberFormat="1" applyFont="1" applyBorder="1" applyAlignment="1">
      <alignment horizontal="center" vertical="center"/>
    </xf>
    <xf numFmtId="177" fontId="1" fillId="0" borderId="11" xfId="0" applyNumberFormat="1" applyFont="1" applyBorder="1" applyAlignment="1">
      <alignment horizontal="center" vertical="center"/>
    </xf>
    <xf numFmtId="177" fontId="1" fillId="0" borderId="12" xfId="0" applyNumberFormat="1"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22" xfId="0" applyFont="1" applyBorder="1" applyAlignment="1">
      <alignment horizontal="distributed" vertical="center" justifyLastLine="1"/>
    </xf>
    <xf numFmtId="0" fontId="16" fillId="0" borderId="23" xfId="0" applyFont="1" applyBorder="1" applyAlignment="1">
      <alignment horizontal="center" vertical="center" justifyLastLine="1"/>
    </xf>
    <xf numFmtId="0" fontId="16" fillId="0" borderId="9" xfId="0" applyFont="1" applyBorder="1" applyAlignment="1">
      <alignment horizontal="center" vertical="center" justifyLastLine="1"/>
    </xf>
    <xf numFmtId="0" fontId="16" fillId="0" borderId="8" xfId="0" applyFont="1" applyBorder="1" applyAlignment="1">
      <alignment horizontal="center" vertical="center" justifyLastLine="1"/>
    </xf>
    <xf numFmtId="0" fontId="16" fillId="0" borderId="24" xfId="0" applyFont="1" applyBorder="1" applyAlignment="1">
      <alignment horizontal="center" vertical="center" justifyLastLine="1"/>
    </xf>
    <xf numFmtId="0" fontId="16" fillId="0" borderId="11" xfId="0" applyFont="1" applyBorder="1" applyAlignment="1">
      <alignment horizontal="center" vertical="center" justifyLastLine="1"/>
    </xf>
    <xf numFmtId="0" fontId="16" fillId="0" borderId="12" xfId="0" applyFont="1" applyBorder="1" applyAlignment="1">
      <alignment horizontal="center" vertical="center" justifyLastLine="1"/>
    </xf>
    <xf numFmtId="177" fontId="1" fillId="0" borderId="3" xfId="0" applyNumberFormat="1" applyFont="1" applyBorder="1" applyAlignment="1">
      <alignment vertical="center"/>
    </xf>
    <xf numFmtId="0" fontId="1" fillId="0" borderId="6"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2" xfId="0" applyFont="1" applyBorder="1" applyAlignment="1">
      <alignment horizontal="distributed" vertical="center" justifyLastLine="1"/>
    </xf>
    <xf numFmtId="177" fontId="1" fillId="0" borderId="2" xfId="0" applyNumberFormat="1" applyFont="1" applyBorder="1" applyAlignment="1">
      <alignment vertical="center"/>
    </xf>
    <xf numFmtId="0" fontId="1" fillId="0" borderId="29" xfId="0" applyFont="1" applyBorder="1" applyAlignment="1">
      <alignment horizontal="distributed" vertical="center" justifyLastLine="1"/>
    </xf>
    <xf numFmtId="0" fontId="1" fillId="0" borderId="17" xfId="0" applyFont="1" applyBorder="1" applyAlignment="1">
      <alignment horizontal="distributed" vertical="center" justifyLastLine="1"/>
    </xf>
    <xf numFmtId="0" fontId="1" fillId="0" borderId="18" xfId="0" applyFont="1" applyBorder="1" applyAlignment="1">
      <alignment horizontal="distributed" vertical="center" justifyLastLine="1"/>
    </xf>
    <xf numFmtId="177" fontId="1" fillId="0" borderId="1" xfId="0" applyNumberFormat="1" applyFont="1" applyBorder="1" applyAlignment="1">
      <alignment vertical="center"/>
    </xf>
    <xf numFmtId="0" fontId="1" fillId="0" borderId="28" xfId="0" applyFont="1" applyBorder="1" applyAlignment="1">
      <alignment horizontal="distributed" vertical="center" justifyLastLine="1"/>
    </xf>
    <xf numFmtId="0" fontId="1" fillId="0" borderId="13" xfId="0" applyFont="1" applyBorder="1" applyAlignment="1">
      <alignment horizontal="distributed" vertical="center" justifyLastLine="1"/>
    </xf>
    <xf numFmtId="177" fontId="1" fillId="0" borderId="13" xfId="0" applyNumberFormat="1"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27" xfId="0" applyFont="1" applyBorder="1" applyAlignment="1">
      <alignment horizontal="distributed" vertical="center" justifyLastLine="1"/>
    </xf>
    <xf numFmtId="0" fontId="1" fillId="0" borderId="3" xfId="1" applyNumberFormat="1" applyFont="1" applyBorder="1" applyAlignment="1">
      <alignment horizontal="right" vertical="center"/>
    </xf>
    <xf numFmtId="0" fontId="1" fillId="0" borderId="3" xfId="0" applyFont="1" applyBorder="1" applyAlignment="1">
      <alignment horizontal="distributed" vertical="center" wrapText="1" justifyLastLine="1"/>
    </xf>
    <xf numFmtId="0" fontId="1" fillId="0" borderId="3" xfId="0" applyFont="1" applyBorder="1" applyAlignment="1">
      <alignment vertical="center"/>
    </xf>
    <xf numFmtId="0" fontId="1" fillId="0" borderId="25" xfId="0" applyFont="1" applyBorder="1" applyAlignment="1">
      <alignment horizontal="center" vertical="center" justifyLastLine="1"/>
    </xf>
    <xf numFmtId="0" fontId="1" fillId="0" borderId="26" xfId="0" applyFont="1" applyBorder="1" applyAlignment="1">
      <alignment horizontal="distributed" vertical="center" justifyLastLine="1"/>
    </xf>
    <xf numFmtId="0" fontId="1" fillId="0" borderId="2" xfId="0" applyFont="1" applyBorder="1" applyAlignment="1">
      <alignment vertical="center"/>
    </xf>
    <xf numFmtId="0" fontId="1" fillId="0" borderId="1" xfId="1" applyNumberFormat="1" applyFont="1" applyBorder="1" applyAlignment="1">
      <alignment horizontal="right" vertical="center"/>
    </xf>
    <xf numFmtId="0" fontId="1" fillId="0" borderId="1" xfId="0" applyFont="1" applyBorder="1" applyAlignment="1">
      <alignment vertical="center"/>
    </xf>
    <xf numFmtId="0" fontId="1" fillId="0" borderId="13" xfId="1" applyNumberFormat="1" applyFont="1" applyBorder="1" applyAlignment="1">
      <alignment horizontal="righ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6" xfId="0" applyFont="1" applyBorder="1" applyAlignment="1">
      <alignment vertical="center"/>
    </xf>
    <xf numFmtId="0" fontId="15" fillId="0" borderId="0" xfId="0" applyFont="1" applyAlignment="1">
      <alignment horizontal="center" vertical="center"/>
    </xf>
    <xf numFmtId="0" fontId="15" fillId="0" borderId="0" xfId="0" applyFont="1" applyAlignment="1">
      <alignment horizontal="center"/>
    </xf>
    <xf numFmtId="0" fontId="15" fillId="0" borderId="11" xfId="0" applyFont="1" applyBorder="1" applyAlignment="1">
      <alignment horizontal="center"/>
    </xf>
    <xf numFmtId="0" fontId="15" fillId="0" borderId="9" xfId="0" applyFont="1" applyBorder="1" applyAlignment="1">
      <alignment horizontal="center"/>
    </xf>
    <xf numFmtId="0" fontId="15" fillId="0" borderId="0" xfId="0" applyFont="1" applyAlignment="1">
      <alignment horizontal="right"/>
    </xf>
    <xf numFmtId="178" fontId="23" fillId="0" borderId="9" xfId="0" applyNumberFormat="1" applyFont="1" applyBorder="1" applyAlignment="1">
      <alignment horizontal="center" vertical="center" shrinkToFit="1"/>
    </xf>
    <xf numFmtId="178" fontId="23" fillId="0" borderId="11" xfId="0" applyNumberFormat="1" applyFont="1" applyBorder="1" applyAlignment="1">
      <alignment horizontal="center" vertical="center" shrinkToFi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5" fillId="0" borderId="12" xfId="0" applyFont="1" applyBorder="1" applyAlignment="1">
      <alignment horizontal="center" vertical="center"/>
    </xf>
    <xf numFmtId="0" fontId="22" fillId="0" borderId="7"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7"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3" fillId="0" borderId="9" xfId="0" applyFont="1" applyBorder="1" applyAlignment="1">
      <alignment horizontal="center" vertical="center"/>
    </xf>
    <xf numFmtId="0" fontId="23" fillId="0" borderId="11" xfId="0" applyFont="1" applyBorder="1" applyAlignment="1">
      <alignment horizontal="center" vertical="center"/>
    </xf>
    <xf numFmtId="0" fontId="15" fillId="0" borderId="9" xfId="0" applyFont="1" applyBorder="1" applyAlignment="1">
      <alignment horizontal="center" vertical="center"/>
    </xf>
    <xf numFmtId="0" fontId="15" fillId="0" borderId="0" xfId="0" applyFont="1" applyAlignment="1">
      <alignment horizontal="center" vertical="center" shrinkToFit="1"/>
    </xf>
    <xf numFmtId="0" fontId="23" fillId="0" borderId="7" xfId="0" applyFont="1" applyBorder="1" applyAlignment="1">
      <alignment vertical="center"/>
    </xf>
    <xf numFmtId="0" fontId="23" fillId="0" borderId="9" xfId="0" applyFont="1" applyBorder="1" applyAlignment="1">
      <alignment vertical="center"/>
    </xf>
    <xf numFmtId="0" fontId="23" fillId="0" borderId="8" xfId="0" applyFont="1" applyBorder="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12" xfId="0" applyFont="1" applyBorder="1" applyAlignment="1">
      <alignment vertical="center"/>
    </xf>
    <xf numFmtId="0" fontId="15" fillId="0" borderId="2" xfId="0" applyFont="1" applyBorder="1" applyAlignment="1">
      <alignment horizontal="center" vertical="center" shrinkToFit="1"/>
    </xf>
    <xf numFmtId="0" fontId="15" fillId="0" borderId="1" xfId="0" applyFont="1" applyBorder="1" applyAlignment="1">
      <alignment horizontal="center" vertical="center" shrinkToFit="1"/>
    </xf>
    <xf numFmtId="49" fontId="22" fillId="0" borderId="9" xfId="0" applyNumberFormat="1" applyFont="1" applyBorder="1" applyAlignment="1">
      <alignment horizontal="center" vertical="center" wrapText="1"/>
    </xf>
    <xf numFmtId="49" fontId="22" fillId="0" borderId="9" xfId="0" applyNumberFormat="1" applyFont="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15" fillId="0" borderId="7" xfId="0" applyFont="1" applyBorder="1" applyAlignment="1">
      <alignment vertical="center"/>
    </xf>
    <xf numFmtId="0" fontId="15" fillId="0" borderId="9" xfId="0" applyFont="1" applyBorder="1" applyAlignment="1">
      <alignment vertical="center"/>
    </xf>
    <xf numFmtId="0" fontId="15" fillId="0" borderId="8" xfId="0" applyFont="1" applyBorder="1" applyAlignment="1">
      <alignment vertical="center"/>
    </xf>
    <xf numFmtId="0" fontId="15" fillId="0" borderId="10" xfId="0" applyFont="1" applyBorder="1" applyAlignment="1">
      <alignment vertical="center"/>
    </xf>
    <xf numFmtId="0" fontId="15" fillId="0" borderId="11" xfId="0" applyFont="1" applyBorder="1" applyAlignment="1">
      <alignment vertical="center"/>
    </xf>
    <xf numFmtId="0" fontId="15" fillId="0" borderId="12" xfId="0" applyFont="1" applyBorder="1" applyAlignment="1">
      <alignment vertical="center"/>
    </xf>
    <xf numFmtId="0" fontId="15" fillId="0" borderId="11" xfId="0" applyFont="1" applyBorder="1" applyAlignment="1">
      <alignment horizontal="center" vertical="center"/>
    </xf>
    <xf numFmtId="0" fontId="23" fillId="0" borderId="7" xfId="0" applyFont="1" applyBorder="1" applyAlignment="1">
      <alignment vertical="center" wrapText="1"/>
    </xf>
    <xf numFmtId="0" fontId="15" fillId="0" borderId="6" xfId="0" applyFont="1" applyBorder="1" applyAlignment="1">
      <alignment horizontal="center" vertical="distributed" wrapText="1"/>
    </xf>
    <xf numFmtId="0" fontId="15" fillId="0" borderId="5" xfId="0" applyFont="1" applyBorder="1" applyAlignment="1">
      <alignment horizontal="center" vertical="distributed"/>
    </xf>
    <xf numFmtId="0" fontId="15" fillId="0" borderId="4" xfId="0" applyFont="1" applyBorder="1" applyAlignment="1">
      <alignment horizontal="center" vertical="distributed"/>
    </xf>
    <xf numFmtId="0" fontId="9" fillId="0" borderId="0" xfId="0" applyFont="1" applyAlignment="1">
      <alignment horizontal="center" vertical="center"/>
    </xf>
    <xf numFmtId="0" fontId="1" fillId="0" borderId="11" xfId="0" applyFont="1" applyBorder="1" applyAlignment="1">
      <alignment horizontal="right" vertical="center"/>
    </xf>
    <xf numFmtId="0" fontId="16" fillId="0" borderId="11"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4" xfId="0" applyFont="1" applyBorder="1" applyAlignment="1">
      <alignment horizontal="center" vertical="center" shrinkToFit="1"/>
    </xf>
    <xf numFmtId="0" fontId="24" fillId="0" borderId="7" xfId="0" applyFont="1" applyBorder="1" applyAlignment="1">
      <alignment vertical="center" wrapText="1"/>
    </xf>
    <xf numFmtId="0" fontId="24" fillId="0" borderId="9" xfId="0" applyFont="1" applyBorder="1" applyAlignment="1">
      <alignment vertical="center"/>
    </xf>
    <xf numFmtId="0" fontId="24" fillId="0" borderId="8" xfId="0" applyFont="1" applyBorder="1" applyAlignment="1">
      <alignment vertical="center"/>
    </xf>
    <xf numFmtId="0" fontId="24" fillId="0" borderId="10" xfId="0" applyFont="1" applyBorder="1" applyAlignment="1">
      <alignment vertical="center"/>
    </xf>
    <xf numFmtId="0" fontId="24" fillId="0" borderId="11" xfId="0" applyFont="1" applyBorder="1" applyAlignment="1">
      <alignment vertical="center"/>
    </xf>
    <xf numFmtId="0" fontId="24" fillId="0" borderId="12" xfId="0" applyFont="1" applyBorder="1" applyAlignment="1">
      <alignment vertical="center"/>
    </xf>
    <xf numFmtId="0" fontId="22" fillId="0" borderId="6" xfId="0" applyFont="1" applyBorder="1" applyAlignment="1">
      <alignment horizontal="center" vertical="center"/>
    </xf>
    <xf numFmtId="0" fontId="22" fillId="0" borderId="5" xfId="0" applyFont="1" applyBorder="1" applyAlignment="1">
      <alignment horizontal="center" vertical="center"/>
    </xf>
    <xf numFmtId="0" fontId="22" fillId="0" borderId="5" xfId="0" applyFont="1" applyBorder="1" applyAlignment="1">
      <alignment horizontal="center" vertical="center" wrapText="1"/>
    </xf>
    <xf numFmtId="0" fontId="23" fillId="0" borderId="6" xfId="0" applyFont="1" applyBorder="1" applyAlignment="1">
      <alignment vertical="center"/>
    </xf>
    <xf numFmtId="0" fontId="15" fillId="0" borderId="5" xfId="0" applyFont="1" applyBorder="1" applyAlignment="1">
      <alignment vertical="center"/>
    </xf>
    <xf numFmtId="0" fontId="15" fillId="0" borderId="4" xfId="0" applyFont="1" applyBorder="1" applyAlignment="1">
      <alignment vertical="center"/>
    </xf>
    <xf numFmtId="0" fontId="15" fillId="0" borderId="6" xfId="0" applyFont="1" applyBorder="1" applyAlignment="1">
      <alignment horizontal="center" vertical="center" justifyLastLine="1"/>
    </xf>
    <xf numFmtId="0" fontId="15" fillId="0" borderId="5" xfId="0" applyFont="1" applyBorder="1" applyAlignment="1">
      <alignment horizontal="center" vertical="center" justifyLastLine="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3" fillId="0" borderId="4" xfId="0" applyFont="1" applyBorder="1" applyAlignment="1">
      <alignment horizontal="left" vertical="center" wrapText="1"/>
    </xf>
    <xf numFmtId="0" fontId="15" fillId="0" borderId="6" xfId="0" applyFont="1" applyBorder="1" applyAlignment="1">
      <alignment horizontal="distributed" vertical="center" justifyLastLine="1"/>
    </xf>
    <xf numFmtId="0" fontId="15" fillId="0" borderId="5" xfId="0" applyFont="1" applyBorder="1" applyAlignment="1">
      <alignment horizontal="distributed" vertical="center" justifyLastLine="1"/>
    </xf>
    <xf numFmtId="0" fontId="15" fillId="0" borderId="4" xfId="0" applyFont="1" applyBorder="1" applyAlignment="1">
      <alignment horizontal="distributed" vertical="center" justifyLastLine="1"/>
    </xf>
    <xf numFmtId="0" fontId="15" fillId="0" borderId="6" xfId="0" applyFont="1" applyBorder="1" applyAlignment="1">
      <alignment vertical="center"/>
    </xf>
    <xf numFmtId="0" fontId="15" fillId="0" borderId="6" xfId="0" applyFont="1" applyBorder="1" applyAlignment="1">
      <alignment vertical="center" wrapText="1"/>
    </xf>
    <xf numFmtId="0" fontId="23" fillId="0" borderId="6" xfId="0" applyFont="1" applyBorder="1" applyAlignment="1">
      <alignment vertical="center" wrapText="1"/>
    </xf>
    <xf numFmtId="0" fontId="15" fillId="0" borderId="5" xfId="0" applyFont="1" applyBorder="1" applyAlignment="1">
      <alignment vertical="center" wrapText="1"/>
    </xf>
    <xf numFmtId="0" fontId="15" fillId="0" borderId="4" xfId="0" applyFont="1" applyBorder="1" applyAlignment="1">
      <alignment vertical="center" wrapText="1"/>
    </xf>
    <xf numFmtId="0" fontId="15" fillId="0" borderId="3" xfId="0" applyFont="1" applyBorder="1" applyAlignment="1">
      <alignment horizontal="distributed" vertical="center" justifyLastLine="1"/>
    </xf>
    <xf numFmtId="0" fontId="22" fillId="0" borderId="4" xfId="0" applyFont="1" applyBorder="1" applyAlignment="1">
      <alignment horizontal="center" vertical="center"/>
    </xf>
    <xf numFmtId="0" fontId="15" fillId="0" borderId="3" xfId="0" applyFont="1" applyBorder="1" applyAlignment="1">
      <alignment horizontal="distributed" vertical="center" wrapText="1" justifyLastLine="1"/>
    </xf>
    <xf numFmtId="0" fontId="13" fillId="0" borderId="0" xfId="0" applyFont="1" applyAlignment="1">
      <alignment horizontal="left" vertical="center"/>
    </xf>
    <xf numFmtId="0" fontId="15" fillId="0" borderId="11" xfId="0" applyFont="1" applyBorder="1" applyAlignment="1">
      <alignment horizontal="right" vertical="center"/>
    </xf>
    <xf numFmtId="0" fontId="15" fillId="0" borderId="6" xfId="0" applyFont="1" applyBorder="1" applyAlignment="1">
      <alignment horizontal="right" vertical="center"/>
    </xf>
    <xf numFmtId="0" fontId="15" fillId="0" borderId="5" xfId="0" applyFont="1" applyBorder="1" applyAlignment="1">
      <alignment horizontal="right" vertical="center"/>
    </xf>
    <xf numFmtId="0" fontId="15" fillId="0" borderId="4" xfId="0" applyFont="1" applyBorder="1" applyAlignment="1">
      <alignment horizontal="right" vertical="center"/>
    </xf>
  </cellXfs>
  <cellStyles count="2">
    <cellStyle name="通貨" xfId="1"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142875</xdr:colOff>
      <xdr:row>4</xdr:row>
      <xdr:rowOff>228600</xdr:rowOff>
    </xdr:from>
    <xdr:to>
      <xdr:col>33</xdr:col>
      <xdr:colOff>161925</xdr:colOff>
      <xdr:row>7</xdr:row>
      <xdr:rowOff>257174</xdr:rowOff>
    </xdr:to>
    <xdr:sp macro="" textlink="">
      <xdr:nvSpPr>
        <xdr:cNvPr id="13" name="AutoShape 4">
          <a:extLst>
            <a:ext uri="{FF2B5EF4-FFF2-40B4-BE49-F238E27FC236}">
              <a16:creationId xmlns:a16="http://schemas.microsoft.com/office/drawing/2014/main" id="{E5A80AC3-0C8E-4B7E-8948-F2E3C8FBC196}"/>
            </a:ext>
          </a:extLst>
        </xdr:cNvPr>
        <xdr:cNvSpPr>
          <a:spLocks noChangeArrowheads="1"/>
        </xdr:cNvSpPr>
      </xdr:nvSpPr>
      <xdr:spPr bwMode="auto">
        <a:xfrm>
          <a:off x="4600575" y="1323975"/>
          <a:ext cx="1219200" cy="1171574"/>
        </a:xfrm>
        <a:prstGeom prst="wedgeEllipseCallout">
          <a:avLst>
            <a:gd name="adj1" fmla="val -59874"/>
            <a:gd name="adj2" fmla="val 28207"/>
          </a:avLst>
        </a:prstGeom>
        <a:solidFill>
          <a:srgbClr val="FFFFFF"/>
        </a:solidFill>
        <a:ln w="9525">
          <a:solidFill>
            <a:srgbClr val="000000"/>
          </a:solidFill>
          <a:miter lim="800000"/>
          <a:headEnd/>
          <a:tailEnd/>
        </a:ln>
      </xdr:spPr>
      <xdr:txBody>
        <a:bodyPr vertOverflow="clip" wrap="square" lIns="36576"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HG丸ｺﾞｼｯｸM-PRO"/>
              <a:ea typeface="HG丸ｺﾞｼｯｸM-PRO"/>
            </a:rPr>
            <a:t>平均利用者数により、どちらかの規模で請求してください。</a:t>
          </a:r>
          <a:endParaRPr kumimoji="0" lang="en-US" altLang="ja-JP" sz="900" b="0" i="0" u="none" strike="noStrike" kern="0" cap="none" spc="0" normalizeH="0" baseline="0" noProof="0">
            <a:ln>
              <a:noFill/>
            </a:ln>
            <a:solidFill>
              <a:srgbClr val="FF0000"/>
            </a:solidFill>
            <a:effectLst/>
            <a:uLnTx/>
            <a:uFillTx/>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200" b="0" i="0" u="none" strike="noStrike" kern="0" cap="none" spc="0" normalizeH="0" baseline="0" noProof="0">
            <a:ln>
              <a:noFill/>
            </a:ln>
            <a:solidFill>
              <a:srgbClr val="FF0000"/>
            </a:solidFill>
            <a:effectLst/>
            <a:uLnTx/>
            <a:uFillTx/>
            <a:latin typeface="HG丸ｺﾞｼｯｸM-PRO"/>
            <a:ea typeface="HG丸ｺﾞｼｯｸM-PRO"/>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1"/>
  <sheetViews>
    <sheetView view="pageLayout" topLeftCell="A3" zoomScaleNormal="100" zoomScaleSheetLayoutView="100" workbookViewId="0">
      <selection activeCell="K8" sqref="K8:O8"/>
    </sheetView>
  </sheetViews>
  <sheetFormatPr defaultColWidth="2.5" defaultRowHeight="13.5" x14ac:dyDescent="0.15"/>
  <cols>
    <col min="1" max="16384" width="2.5" style="1"/>
  </cols>
  <sheetData>
    <row r="1" spans="1:40" ht="16.5" customHeight="1" x14ac:dyDescent="0.15">
      <c r="A1" s="101" t="s">
        <v>26</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6"/>
      <c r="AJ1" s="6"/>
      <c r="AK1" s="6"/>
      <c r="AL1" s="6"/>
      <c r="AM1" s="6"/>
    </row>
    <row r="2" spans="1:40" ht="26.25" customHeight="1" x14ac:dyDescent="0.15">
      <c r="A2" s="106" t="s">
        <v>181</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5"/>
      <c r="AJ2" s="5"/>
      <c r="AK2" s="5"/>
      <c r="AL2" s="5"/>
      <c r="AM2" s="5"/>
      <c r="AN2" s="5"/>
    </row>
    <row r="3" spans="1:40" x14ac:dyDescent="0.15">
      <c r="A3" s="99" t="s">
        <v>25</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row>
    <row r="4" spans="1:40" ht="30" customHeight="1" x14ac:dyDescent="0.15">
      <c r="A4" s="102" t="s">
        <v>112</v>
      </c>
      <c r="B4" s="102"/>
      <c r="C4" s="102"/>
      <c r="D4" s="102"/>
      <c r="E4" s="102"/>
      <c r="F4" s="102"/>
      <c r="G4" s="102"/>
      <c r="H4" s="102"/>
      <c r="I4" s="102"/>
      <c r="J4" s="102" t="s">
        <v>135</v>
      </c>
      <c r="K4" s="102"/>
      <c r="L4" s="102"/>
      <c r="M4" s="102"/>
      <c r="N4" s="102"/>
      <c r="O4" s="102"/>
      <c r="P4" s="102"/>
      <c r="Q4" s="102"/>
      <c r="R4" s="102"/>
      <c r="S4" s="102"/>
      <c r="T4" s="102"/>
      <c r="U4" s="102"/>
      <c r="V4" s="102"/>
      <c r="W4" s="102"/>
      <c r="X4" s="102"/>
      <c r="Y4" s="102"/>
      <c r="Z4" s="102"/>
      <c r="AA4" s="102"/>
      <c r="AB4" s="102"/>
      <c r="AC4" s="102"/>
      <c r="AD4" s="102"/>
      <c r="AE4" s="102"/>
      <c r="AF4" s="102"/>
      <c r="AG4" s="102"/>
      <c r="AH4" s="102"/>
    </row>
    <row r="5" spans="1:40" ht="30" customHeight="1" x14ac:dyDescent="0.15">
      <c r="A5" s="102" t="s">
        <v>113</v>
      </c>
      <c r="B5" s="102"/>
      <c r="C5" s="102"/>
      <c r="D5" s="102"/>
      <c r="E5" s="102"/>
      <c r="F5" s="102"/>
      <c r="G5" s="102"/>
      <c r="H5" s="102"/>
      <c r="I5" s="102"/>
      <c r="J5" s="103"/>
      <c r="K5" s="104"/>
      <c r="L5" s="104"/>
      <c r="M5" s="104"/>
      <c r="N5" s="104"/>
      <c r="O5" s="104"/>
      <c r="P5" s="104"/>
      <c r="Q5" s="104"/>
      <c r="R5" s="104"/>
      <c r="S5" s="104"/>
      <c r="T5" s="104"/>
      <c r="U5" s="104"/>
      <c r="V5" s="104"/>
      <c r="W5" s="104"/>
      <c r="X5" s="104"/>
      <c r="Y5" s="104"/>
      <c r="Z5" s="104"/>
      <c r="AA5" s="104"/>
      <c r="AB5" s="104"/>
      <c r="AC5" s="104"/>
      <c r="AD5" s="104"/>
      <c r="AE5" s="104"/>
      <c r="AF5" s="104"/>
      <c r="AG5" s="104"/>
      <c r="AH5" s="105"/>
    </row>
    <row r="6" spans="1:40" ht="30" customHeight="1" x14ac:dyDescent="0.15">
      <c r="A6" s="102" t="s">
        <v>114</v>
      </c>
      <c r="B6" s="102"/>
      <c r="C6" s="102"/>
      <c r="D6" s="102"/>
      <c r="E6" s="102"/>
      <c r="F6" s="102"/>
      <c r="G6" s="102"/>
      <c r="H6" s="102"/>
      <c r="I6" s="102"/>
      <c r="J6" s="102" t="s">
        <v>128</v>
      </c>
      <c r="K6" s="102"/>
      <c r="L6" s="102"/>
      <c r="M6" s="102"/>
      <c r="N6" s="102"/>
      <c r="O6" s="102"/>
      <c r="P6" s="102"/>
      <c r="Q6" s="102"/>
      <c r="R6" s="102"/>
      <c r="S6" s="102"/>
      <c r="T6" s="102"/>
      <c r="U6" s="102"/>
      <c r="V6" s="102"/>
      <c r="W6" s="102"/>
      <c r="X6" s="102"/>
      <c r="Y6" s="102"/>
      <c r="Z6" s="102"/>
      <c r="AA6" s="102"/>
      <c r="AB6" s="102"/>
      <c r="AC6" s="102"/>
      <c r="AD6" s="102"/>
      <c r="AE6" s="102"/>
      <c r="AF6" s="102"/>
      <c r="AG6" s="102"/>
      <c r="AH6" s="102"/>
    </row>
    <row r="7" spans="1:40" ht="30" customHeight="1" x14ac:dyDescent="0.15">
      <c r="A7" s="107" t="s">
        <v>116</v>
      </c>
      <c r="B7" s="107"/>
      <c r="C7" s="107"/>
      <c r="D7" s="107"/>
      <c r="E7" s="107"/>
      <c r="F7" s="107"/>
      <c r="G7" s="107"/>
      <c r="H7" s="107"/>
      <c r="I7" s="107"/>
      <c r="J7" s="27" t="s">
        <v>18</v>
      </c>
      <c r="K7" s="81"/>
      <c r="L7" s="81"/>
      <c r="M7" s="81"/>
      <c r="N7" s="81"/>
      <c r="O7" s="81"/>
      <c r="P7" s="4" t="s">
        <v>17</v>
      </c>
      <c r="Q7" s="86" t="s">
        <v>16</v>
      </c>
      <c r="R7" s="86"/>
      <c r="S7" s="86"/>
      <c r="T7" s="86"/>
      <c r="U7" s="86"/>
      <c r="V7" s="86"/>
      <c r="W7" s="87"/>
      <c r="X7" s="87"/>
      <c r="Y7" s="86" t="s">
        <v>15</v>
      </c>
      <c r="Z7" s="86"/>
      <c r="AA7" s="4"/>
      <c r="AB7" s="4"/>
      <c r="AC7" s="4"/>
      <c r="AD7" s="4"/>
      <c r="AE7" s="4"/>
      <c r="AF7" s="4"/>
      <c r="AG7" s="4"/>
      <c r="AH7" s="28"/>
    </row>
    <row r="8" spans="1:40" ht="30" customHeight="1" x14ac:dyDescent="0.15">
      <c r="A8" s="107" t="s">
        <v>117</v>
      </c>
      <c r="B8" s="107"/>
      <c r="C8" s="107"/>
      <c r="D8" s="107"/>
      <c r="E8" s="107"/>
      <c r="F8" s="107"/>
      <c r="G8" s="107"/>
      <c r="H8" s="107"/>
      <c r="I8" s="107"/>
      <c r="J8" s="30" t="s">
        <v>118</v>
      </c>
      <c r="K8" s="81"/>
      <c r="L8" s="81"/>
      <c r="M8" s="81"/>
      <c r="N8" s="81"/>
      <c r="O8" s="81"/>
      <c r="P8" s="4" t="s">
        <v>17</v>
      </c>
      <c r="Q8" s="86" t="s">
        <v>119</v>
      </c>
      <c r="R8" s="86"/>
      <c r="S8" s="86"/>
      <c r="T8" s="86"/>
      <c r="U8" s="86"/>
      <c r="V8" s="86"/>
      <c r="W8" s="87"/>
      <c r="X8" s="87"/>
      <c r="Y8" s="86" t="s">
        <v>15</v>
      </c>
      <c r="Z8" s="86"/>
      <c r="AA8" s="4"/>
      <c r="AB8" s="4"/>
      <c r="AC8" s="4"/>
      <c r="AD8" s="4"/>
      <c r="AE8" s="4"/>
      <c r="AF8" s="4"/>
      <c r="AG8" s="4"/>
      <c r="AH8" s="28"/>
    </row>
    <row r="9" spans="1:40" ht="30" customHeight="1" x14ac:dyDescent="0.15">
      <c r="A9" s="83" t="s">
        <v>120</v>
      </c>
      <c r="B9" s="84"/>
      <c r="C9" s="84"/>
      <c r="D9" s="84"/>
      <c r="E9" s="84"/>
      <c r="F9" s="84"/>
      <c r="G9" s="84"/>
      <c r="H9" s="84"/>
      <c r="I9" s="85"/>
      <c r="J9" s="30" t="s">
        <v>18</v>
      </c>
      <c r="K9" s="81"/>
      <c r="L9" s="81"/>
      <c r="M9" s="81"/>
      <c r="N9" s="81"/>
      <c r="O9" s="81"/>
      <c r="P9" s="32" t="s">
        <v>17</v>
      </c>
      <c r="Q9" s="84"/>
      <c r="R9" s="84"/>
      <c r="S9" s="84"/>
      <c r="T9" s="84"/>
      <c r="U9" s="84"/>
      <c r="V9" s="84"/>
      <c r="W9" s="84"/>
      <c r="X9" s="84"/>
      <c r="Y9" s="84"/>
      <c r="Z9" s="84"/>
      <c r="AA9" s="84"/>
      <c r="AB9" s="84"/>
      <c r="AC9" s="84"/>
      <c r="AD9" s="84"/>
      <c r="AE9" s="84"/>
      <c r="AF9" s="84"/>
      <c r="AG9" s="84"/>
      <c r="AH9" s="85"/>
    </row>
    <row r="10" spans="1:40" ht="30" customHeight="1" x14ac:dyDescent="0.15">
      <c r="A10" s="78" t="s">
        <v>121</v>
      </c>
      <c r="B10" s="79"/>
      <c r="C10" s="79"/>
      <c r="D10" s="79"/>
      <c r="E10" s="79"/>
      <c r="F10" s="79"/>
      <c r="G10" s="79"/>
      <c r="H10" s="79"/>
      <c r="I10" s="80"/>
      <c r="J10" s="30" t="s">
        <v>18</v>
      </c>
      <c r="K10" s="81"/>
      <c r="L10" s="81"/>
      <c r="M10" s="81"/>
      <c r="N10" s="81"/>
      <c r="O10" s="81"/>
      <c r="P10" s="32" t="s">
        <v>17</v>
      </c>
      <c r="Q10" s="86" t="s">
        <v>129</v>
      </c>
      <c r="R10" s="86"/>
      <c r="S10" s="86"/>
      <c r="T10" s="86"/>
      <c r="U10" s="86"/>
      <c r="V10" s="86"/>
      <c r="W10" s="87"/>
      <c r="X10" s="87"/>
      <c r="Y10" s="31" t="s">
        <v>111</v>
      </c>
      <c r="Z10" s="31" t="s">
        <v>81</v>
      </c>
      <c r="AA10" s="32"/>
      <c r="AB10" s="32"/>
      <c r="AC10" s="32"/>
      <c r="AD10" s="32"/>
      <c r="AE10" s="32"/>
      <c r="AF10" s="32"/>
      <c r="AG10" s="32"/>
      <c r="AH10" s="29"/>
    </row>
    <row r="11" spans="1:40" ht="22.5" customHeight="1" thickBot="1" x14ac:dyDescent="0.2">
      <c r="A11" s="69" t="s">
        <v>122</v>
      </c>
      <c r="B11" s="70"/>
      <c r="C11" s="70"/>
      <c r="D11" s="70"/>
      <c r="E11" s="70"/>
      <c r="F11" s="70"/>
      <c r="G11" s="70"/>
      <c r="H11" s="70"/>
      <c r="I11" s="71"/>
      <c r="J11" s="30" t="s">
        <v>18</v>
      </c>
      <c r="K11" s="72"/>
      <c r="L11" s="72"/>
      <c r="M11" s="72"/>
      <c r="N11" s="72"/>
      <c r="O11" s="72"/>
      <c r="P11" s="32" t="s">
        <v>17</v>
      </c>
      <c r="Q11" s="73"/>
      <c r="R11" s="73"/>
      <c r="S11" s="73"/>
      <c r="T11" s="73"/>
      <c r="U11" s="73"/>
      <c r="V11" s="73"/>
      <c r="W11" s="73"/>
      <c r="X11" s="73"/>
      <c r="Y11" s="73"/>
      <c r="Z11" s="73"/>
      <c r="AA11" s="73"/>
      <c r="AB11" s="73"/>
      <c r="AC11" s="73"/>
      <c r="AD11" s="73"/>
      <c r="AE11" s="73"/>
      <c r="AF11" s="73"/>
      <c r="AG11" s="73"/>
      <c r="AH11" s="74"/>
    </row>
    <row r="12" spans="1:40" ht="22.5" customHeight="1" thickTop="1" x14ac:dyDescent="0.15">
      <c r="A12" s="75" t="s">
        <v>123</v>
      </c>
      <c r="B12" s="76"/>
      <c r="C12" s="76"/>
      <c r="D12" s="76"/>
      <c r="E12" s="76"/>
      <c r="F12" s="76"/>
      <c r="G12" s="76"/>
      <c r="H12" s="76"/>
      <c r="I12" s="77"/>
      <c r="J12" s="33" t="s">
        <v>18</v>
      </c>
      <c r="K12" s="82"/>
      <c r="L12" s="82"/>
      <c r="M12" s="82"/>
      <c r="N12" s="82"/>
      <c r="O12" s="82"/>
      <c r="P12" s="34" t="s">
        <v>17</v>
      </c>
      <c r="Q12" s="35"/>
      <c r="R12" s="35"/>
      <c r="S12" s="35"/>
      <c r="T12" s="35"/>
      <c r="U12" s="35"/>
      <c r="V12" s="35"/>
      <c r="W12" s="35"/>
      <c r="X12" s="35"/>
      <c r="Y12" s="35"/>
      <c r="Z12" s="35"/>
      <c r="AA12" s="34"/>
      <c r="AB12" s="34"/>
      <c r="AC12" s="34"/>
      <c r="AD12" s="34"/>
      <c r="AE12" s="34"/>
      <c r="AF12" s="34"/>
      <c r="AG12" s="34"/>
      <c r="AH12" s="36"/>
    </row>
    <row r="13" spans="1:40" ht="22.5" customHeight="1" x14ac:dyDescent="0.15">
      <c r="A13" s="108" t="s">
        <v>124</v>
      </c>
      <c r="B13" s="108"/>
      <c r="C13" s="109" t="s">
        <v>132</v>
      </c>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row>
    <row r="14" spans="1:40" ht="22.5" customHeight="1" x14ac:dyDescent="0.15">
      <c r="A14" s="99" t="s">
        <v>125</v>
      </c>
      <c r="B14" s="99"/>
      <c r="C14" s="1" t="s">
        <v>133</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row>
    <row r="15" spans="1:40" ht="22.5" customHeight="1" x14ac:dyDescent="0.15">
      <c r="A15" s="99" t="s">
        <v>126</v>
      </c>
      <c r="B15" s="99"/>
      <c r="C15" s="110" t="s">
        <v>134</v>
      </c>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row>
    <row r="16" spans="1:40" ht="22.5" customHeight="1" x14ac:dyDescent="0.15">
      <c r="A16" s="99" t="s">
        <v>127</v>
      </c>
      <c r="B16" s="99"/>
      <c r="C16" s="7" t="s">
        <v>133</v>
      </c>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row>
    <row r="17" spans="1:34" ht="8.25" customHeight="1" x14ac:dyDescent="0.15"/>
    <row r="18" spans="1:34" ht="22.5" customHeight="1" x14ac:dyDescent="0.15">
      <c r="A18" s="99" t="s">
        <v>107</v>
      </c>
      <c r="B18" s="99"/>
      <c r="C18" s="99"/>
      <c r="D18" s="100">
        <v>7</v>
      </c>
      <c r="E18" s="100"/>
      <c r="F18" s="1" t="s">
        <v>14</v>
      </c>
      <c r="G18" s="100"/>
      <c r="H18" s="100"/>
      <c r="I18" s="1" t="s">
        <v>13</v>
      </c>
      <c r="J18" s="100"/>
      <c r="K18" s="100"/>
      <c r="L18" s="1" t="s">
        <v>12</v>
      </c>
    </row>
    <row r="19" spans="1:34" ht="22.5" customHeight="1" x14ac:dyDescent="0.15">
      <c r="D19" s="7" t="s">
        <v>11</v>
      </c>
      <c r="E19" s="7"/>
      <c r="F19" s="7"/>
      <c r="G19" s="7"/>
      <c r="H19" s="7"/>
      <c r="I19" s="7"/>
      <c r="J19" s="7"/>
      <c r="K19" s="7"/>
      <c r="L19" s="7"/>
      <c r="M19" s="7"/>
      <c r="N19" s="7"/>
      <c r="O19" s="7"/>
    </row>
    <row r="20" spans="1:34" ht="22.5" customHeight="1" x14ac:dyDescent="0.15">
      <c r="D20" s="7" t="s">
        <v>131</v>
      </c>
      <c r="E20" s="7"/>
      <c r="F20" s="7"/>
      <c r="G20" s="7"/>
      <c r="H20" s="7"/>
      <c r="I20" s="7"/>
      <c r="J20" s="7"/>
      <c r="K20" s="7"/>
      <c r="L20" s="7"/>
      <c r="M20" s="7"/>
      <c r="N20" s="7"/>
    </row>
    <row r="21" spans="1:34" ht="22.5" customHeight="1" x14ac:dyDescent="0.15">
      <c r="L21" s="114" t="s">
        <v>10</v>
      </c>
      <c r="M21" s="114"/>
      <c r="N21" s="114"/>
      <c r="O21" s="114"/>
      <c r="P21" s="114"/>
      <c r="Q21" s="114"/>
      <c r="R21" s="117" t="s">
        <v>130</v>
      </c>
      <c r="S21" s="84"/>
      <c r="T21" s="84"/>
      <c r="U21" s="84"/>
      <c r="V21" s="84"/>
      <c r="W21" s="84"/>
      <c r="X21" s="84"/>
      <c r="Y21" s="84"/>
      <c r="Z21" s="84"/>
      <c r="AA21" s="84"/>
      <c r="AB21" s="84"/>
      <c r="AC21" s="84"/>
      <c r="AD21" s="84"/>
      <c r="AE21" s="84"/>
      <c r="AF21" s="85"/>
    </row>
    <row r="22" spans="1:34" ht="22.5" customHeight="1" x14ac:dyDescent="0.15">
      <c r="L22" s="90" t="s">
        <v>9</v>
      </c>
      <c r="M22" s="91"/>
      <c r="N22" s="91"/>
      <c r="O22" s="91"/>
      <c r="P22" s="91"/>
      <c r="Q22" s="92"/>
      <c r="R22" s="93"/>
      <c r="S22" s="94"/>
      <c r="T22" s="94"/>
      <c r="U22" s="94"/>
      <c r="V22" s="94"/>
      <c r="W22" s="94"/>
      <c r="X22" s="94"/>
      <c r="Y22" s="94"/>
      <c r="Z22" s="94"/>
      <c r="AA22" s="94"/>
      <c r="AB22" s="94"/>
      <c r="AC22" s="94"/>
      <c r="AD22" s="94"/>
      <c r="AE22" s="94"/>
      <c r="AF22" s="95"/>
    </row>
    <row r="23" spans="1:34" ht="22.5" customHeight="1" x14ac:dyDescent="0.15">
      <c r="L23" s="114" t="s">
        <v>8</v>
      </c>
      <c r="M23" s="114"/>
      <c r="N23" s="114"/>
      <c r="O23" s="114"/>
      <c r="P23" s="114"/>
      <c r="Q23" s="114"/>
      <c r="R23" s="93"/>
      <c r="S23" s="94"/>
      <c r="T23" s="94"/>
      <c r="U23" s="94"/>
      <c r="V23" s="94"/>
      <c r="W23" s="94"/>
      <c r="X23" s="94"/>
      <c r="Y23" s="94"/>
      <c r="Z23" s="94"/>
      <c r="AA23" s="94"/>
      <c r="AB23" s="94"/>
      <c r="AC23" s="94"/>
      <c r="AD23" s="94"/>
      <c r="AE23" s="94"/>
      <c r="AF23" s="95"/>
    </row>
    <row r="24" spans="1:34" ht="7.5" customHeight="1" x14ac:dyDescent="0.15"/>
    <row r="25" spans="1:34" ht="22.5" customHeight="1" x14ac:dyDescent="0.15">
      <c r="A25" s="96" t="s">
        <v>7</v>
      </c>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8"/>
    </row>
    <row r="26" spans="1:34" ht="22.5" customHeight="1" x14ac:dyDescent="0.15">
      <c r="A26" s="116" t="s">
        <v>6</v>
      </c>
      <c r="B26" s="116"/>
      <c r="C26" s="116"/>
      <c r="D26" s="116"/>
      <c r="E26" s="116"/>
      <c r="F26" s="116"/>
      <c r="G26" s="116"/>
      <c r="H26" s="116"/>
      <c r="I26" s="116"/>
      <c r="J26" s="88"/>
      <c r="K26" s="89"/>
      <c r="L26" s="89"/>
      <c r="M26" s="89"/>
      <c r="N26" s="89"/>
      <c r="O26" s="89"/>
      <c r="P26" s="89"/>
      <c r="Q26" s="89"/>
      <c r="R26" s="89"/>
      <c r="S26" s="89"/>
      <c r="T26" s="89"/>
      <c r="U26" s="89"/>
      <c r="V26" s="89"/>
      <c r="W26" s="89"/>
      <c r="X26" s="89"/>
      <c r="Y26" s="89"/>
      <c r="Z26" s="89"/>
      <c r="AA26" s="89"/>
      <c r="AB26" s="89"/>
      <c r="AC26" s="89"/>
      <c r="AD26" s="89"/>
      <c r="AE26" s="89"/>
      <c r="AF26" s="89"/>
      <c r="AG26" s="89"/>
      <c r="AH26" s="89"/>
    </row>
    <row r="27" spans="1:34" ht="22.5" customHeight="1" x14ac:dyDescent="0.15">
      <c r="A27" s="116" t="s">
        <v>5</v>
      </c>
      <c r="B27" s="116"/>
      <c r="C27" s="116"/>
      <c r="D27" s="116"/>
      <c r="E27" s="116"/>
      <c r="F27" s="116"/>
      <c r="G27" s="116"/>
      <c r="H27" s="116"/>
      <c r="I27" s="116"/>
      <c r="J27" s="88"/>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row>
    <row r="28" spans="1:34" ht="22.5" customHeight="1" x14ac:dyDescent="0.15">
      <c r="A28" s="116" t="s">
        <v>4</v>
      </c>
      <c r="B28" s="116"/>
      <c r="C28" s="116"/>
      <c r="D28" s="116"/>
      <c r="E28" s="116"/>
      <c r="F28" s="116"/>
      <c r="G28" s="116"/>
      <c r="H28" s="116"/>
      <c r="I28" s="116"/>
      <c r="J28" s="116" t="s">
        <v>3</v>
      </c>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row>
    <row r="29" spans="1:34" ht="22.5" customHeight="1" x14ac:dyDescent="0.15">
      <c r="A29" s="116" t="s">
        <v>2</v>
      </c>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row>
    <row r="30" spans="1:34" ht="22.5" customHeight="1" x14ac:dyDescent="0.15">
      <c r="A30" s="115" t="s">
        <v>1</v>
      </c>
      <c r="B30" s="115"/>
      <c r="C30" s="115"/>
      <c r="D30" s="115"/>
      <c r="E30" s="115"/>
      <c r="F30" s="115"/>
      <c r="G30" s="115"/>
      <c r="H30" s="115"/>
      <c r="I30" s="115"/>
      <c r="J30" s="118"/>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row>
    <row r="31" spans="1:34" ht="22.5" customHeight="1" x14ac:dyDescent="0.15">
      <c r="A31" s="111" t="s">
        <v>0</v>
      </c>
      <c r="B31" s="111"/>
      <c r="C31" s="111"/>
      <c r="D31" s="111"/>
      <c r="E31" s="111"/>
      <c r="F31" s="111"/>
      <c r="G31" s="111"/>
      <c r="H31" s="111"/>
      <c r="I31" s="111"/>
      <c r="J31" s="112"/>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row>
  </sheetData>
  <mergeCells count="60">
    <mergeCell ref="A31:I31"/>
    <mergeCell ref="J31:AH31"/>
    <mergeCell ref="G18:H18"/>
    <mergeCell ref="J18:K18"/>
    <mergeCell ref="L23:Q23"/>
    <mergeCell ref="A30:I30"/>
    <mergeCell ref="J27:AH27"/>
    <mergeCell ref="A26:I26"/>
    <mergeCell ref="L21:Q21"/>
    <mergeCell ref="J28:AH28"/>
    <mergeCell ref="A28:I28"/>
    <mergeCell ref="R21:AF21"/>
    <mergeCell ref="J30:AH30"/>
    <mergeCell ref="A27:I27"/>
    <mergeCell ref="A29:I29"/>
    <mergeCell ref="J29:AH29"/>
    <mergeCell ref="A13:B13"/>
    <mergeCell ref="C13:AH13"/>
    <mergeCell ref="A14:B14"/>
    <mergeCell ref="A15:B15"/>
    <mergeCell ref="C15:AH15"/>
    <mergeCell ref="J6:AH6"/>
    <mergeCell ref="Q7:V7"/>
    <mergeCell ref="W7:X7"/>
    <mergeCell ref="Y7:Z7"/>
    <mergeCell ref="Y8:Z8"/>
    <mergeCell ref="W8:X8"/>
    <mergeCell ref="A16:B16"/>
    <mergeCell ref="A18:C18"/>
    <mergeCell ref="D18:E18"/>
    <mergeCell ref="A1:AH1"/>
    <mergeCell ref="A6:I6"/>
    <mergeCell ref="A5:I5"/>
    <mergeCell ref="J5:AH5"/>
    <mergeCell ref="A3:AH3"/>
    <mergeCell ref="A2:AH2"/>
    <mergeCell ref="J4:AH4"/>
    <mergeCell ref="A4:I4"/>
    <mergeCell ref="A7:I7"/>
    <mergeCell ref="A8:I8"/>
    <mergeCell ref="K7:O7"/>
    <mergeCell ref="K8:O8"/>
    <mergeCell ref="Q8:V8"/>
    <mergeCell ref="J26:AH26"/>
    <mergeCell ref="L22:Q22"/>
    <mergeCell ref="R22:AF22"/>
    <mergeCell ref="R23:AF23"/>
    <mergeCell ref="A25:AH25"/>
    <mergeCell ref="A9:I9"/>
    <mergeCell ref="K9:O9"/>
    <mergeCell ref="Q9:AH9"/>
    <mergeCell ref="Q10:V10"/>
    <mergeCell ref="W10:X10"/>
    <mergeCell ref="A11:I11"/>
    <mergeCell ref="K11:O11"/>
    <mergeCell ref="Q11:AH11"/>
    <mergeCell ref="A12:I12"/>
    <mergeCell ref="A10:I10"/>
    <mergeCell ref="K10:O10"/>
    <mergeCell ref="K12:O12"/>
  </mergeCells>
  <phoneticPr fontId="2"/>
  <printOptions horizontalCentered="1" verticalCentered="1"/>
  <pageMargins left="0.82677165354330717" right="0.23622047244094491" top="0.94488188976377963" bottom="0.55118110236220474" header="0.31496062992125984" footer="0.31496062992125984"/>
  <pageSetup paperSize="9" orientation="portrait" r:id="rId1"/>
  <headerFooter alignWithMargins="0">
    <oddHeader>&amp;R&amp;"HG丸ｺﾞｼｯｸM-PRO,標準"&amp;16&amp;KFF0000資料②</oddHeader>
    <oddFooter>&amp;C&amp;"HG教科書体,ﾒﾃﾞｨｳﾑ"&amp;10&amp;P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4"/>
  <sheetViews>
    <sheetView view="pageLayout" zoomScaleNormal="100" zoomScaleSheetLayoutView="100" workbookViewId="0">
      <selection activeCell="A13" sqref="A13:AH13"/>
    </sheetView>
  </sheetViews>
  <sheetFormatPr defaultColWidth="2.5" defaultRowHeight="13.5" x14ac:dyDescent="0.15"/>
  <cols>
    <col min="1" max="16384" width="2.5" style="1"/>
  </cols>
  <sheetData>
    <row r="1" spans="1:40" ht="16.5" customHeight="1" x14ac:dyDescent="0.15">
      <c r="A1" s="120" t="s">
        <v>27</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6"/>
      <c r="AJ1" s="6"/>
      <c r="AK1" s="6"/>
      <c r="AL1" s="6"/>
      <c r="AM1" s="6"/>
    </row>
    <row r="2" spans="1:40" ht="29.25" customHeight="1" x14ac:dyDescent="0.15">
      <c r="A2" s="106" t="s">
        <v>184</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5"/>
      <c r="AJ2" s="5"/>
      <c r="AK2" s="5"/>
      <c r="AL2" s="5"/>
      <c r="AM2" s="5"/>
      <c r="AN2" s="5"/>
    </row>
    <row r="3" spans="1:40" x14ac:dyDescent="0.15">
      <c r="A3" s="99" t="s">
        <v>28</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row>
    <row r="5" spans="1:40" ht="31.5" customHeight="1" x14ac:dyDescent="0.15">
      <c r="A5" s="116" t="s">
        <v>24</v>
      </c>
      <c r="B5" s="116"/>
      <c r="C5" s="116"/>
      <c r="D5" s="116"/>
      <c r="E5" s="116"/>
      <c r="F5" s="116"/>
      <c r="G5" s="116"/>
      <c r="H5" s="116"/>
      <c r="I5" s="116"/>
      <c r="J5" s="102" t="s">
        <v>23</v>
      </c>
      <c r="K5" s="102"/>
      <c r="L5" s="102"/>
      <c r="M5" s="102"/>
      <c r="N5" s="102"/>
      <c r="O5" s="102"/>
      <c r="P5" s="102"/>
      <c r="Q5" s="102"/>
      <c r="R5" s="102"/>
      <c r="S5" s="102"/>
      <c r="T5" s="102"/>
      <c r="U5" s="102"/>
      <c r="V5" s="102"/>
      <c r="W5" s="102"/>
      <c r="X5" s="102"/>
      <c r="Y5" s="102"/>
      <c r="Z5" s="102"/>
      <c r="AA5" s="102"/>
      <c r="AB5" s="102"/>
      <c r="AC5" s="102"/>
      <c r="AD5" s="102"/>
      <c r="AE5" s="102"/>
      <c r="AF5" s="102"/>
      <c r="AG5" s="102"/>
      <c r="AH5" s="102"/>
    </row>
    <row r="6" spans="1:40" ht="31.5" customHeight="1" x14ac:dyDescent="0.15">
      <c r="A6" s="116" t="s">
        <v>22</v>
      </c>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row>
    <row r="7" spans="1:40" ht="31.5" hidden="1" customHeight="1" x14ac:dyDescent="0.15">
      <c r="A7" s="116" t="s">
        <v>10</v>
      </c>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row>
    <row r="8" spans="1:40" ht="31.5" hidden="1" customHeight="1" x14ac:dyDescent="0.15">
      <c r="A8" s="116" t="s">
        <v>21</v>
      </c>
      <c r="B8" s="116"/>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row>
    <row r="9" spans="1:40" ht="31.5" customHeight="1" x14ac:dyDescent="0.15">
      <c r="A9" s="116" t="s">
        <v>20</v>
      </c>
      <c r="B9" s="116"/>
      <c r="C9" s="116"/>
      <c r="D9" s="116"/>
      <c r="E9" s="116"/>
      <c r="F9" s="116"/>
      <c r="G9" s="116"/>
      <c r="H9" s="116"/>
      <c r="I9" s="116"/>
      <c r="J9" s="102" t="s">
        <v>29</v>
      </c>
      <c r="K9" s="102"/>
      <c r="L9" s="102"/>
      <c r="M9" s="102"/>
      <c r="N9" s="102"/>
      <c r="O9" s="102"/>
      <c r="P9" s="102"/>
      <c r="Q9" s="102"/>
      <c r="R9" s="102"/>
      <c r="S9" s="102"/>
      <c r="T9" s="102"/>
      <c r="U9" s="102"/>
      <c r="V9" s="102"/>
      <c r="W9" s="102"/>
      <c r="X9" s="102"/>
      <c r="Y9" s="102"/>
      <c r="Z9" s="102"/>
      <c r="AA9" s="102"/>
      <c r="AB9" s="102"/>
      <c r="AC9" s="102"/>
      <c r="AD9" s="102"/>
      <c r="AE9" s="102"/>
      <c r="AF9" s="102"/>
      <c r="AG9" s="102"/>
      <c r="AH9" s="102"/>
    </row>
    <row r="10" spans="1:40" ht="31.5" customHeight="1" x14ac:dyDescent="0.15">
      <c r="A10" s="116" t="s">
        <v>19</v>
      </c>
      <c r="B10" s="116"/>
      <c r="C10" s="116"/>
      <c r="D10" s="116"/>
      <c r="E10" s="116"/>
      <c r="F10" s="116"/>
      <c r="G10" s="116"/>
      <c r="H10" s="116"/>
      <c r="I10" s="116"/>
      <c r="J10" s="27" t="s">
        <v>18</v>
      </c>
      <c r="K10" s="121">
        <v>30000</v>
      </c>
      <c r="L10" s="121"/>
      <c r="M10" s="121"/>
      <c r="N10" s="121"/>
      <c r="O10" s="121"/>
      <c r="P10" s="4" t="s">
        <v>17</v>
      </c>
      <c r="Q10" s="86"/>
      <c r="R10" s="86"/>
      <c r="S10" s="86"/>
      <c r="T10" s="86"/>
      <c r="U10" s="86"/>
      <c r="V10" s="86"/>
      <c r="W10" s="86"/>
      <c r="X10" s="86"/>
      <c r="Y10" s="86"/>
      <c r="Z10" s="86"/>
      <c r="AA10" s="4"/>
      <c r="AB10" s="4"/>
      <c r="AC10" s="4"/>
      <c r="AD10" s="4"/>
      <c r="AE10" s="4"/>
      <c r="AF10" s="4"/>
      <c r="AG10" s="4"/>
      <c r="AH10" s="28"/>
    </row>
    <row r="11" spans="1:40" ht="24.75" customHeight="1" x14ac:dyDescent="0.15">
      <c r="A11" s="80"/>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78"/>
    </row>
    <row r="13" spans="1:40" ht="40.5" customHeight="1" x14ac:dyDescent="0.15">
      <c r="A13" s="122" t="s">
        <v>185</v>
      </c>
      <c r="B13" s="122"/>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row>
    <row r="15" spans="1:40" ht="22.5" customHeight="1" x14ac:dyDescent="0.15">
      <c r="A15" s="99" t="s">
        <v>107</v>
      </c>
      <c r="B15" s="99"/>
      <c r="C15" s="99"/>
      <c r="D15" s="100">
        <v>7</v>
      </c>
      <c r="E15" s="100"/>
      <c r="F15" s="1" t="s">
        <v>14</v>
      </c>
      <c r="G15" s="99"/>
      <c r="H15" s="99"/>
      <c r="I15" s="1" t="s">
        <v>13</v>
      </c>
      <c r="J15" s="99"/>
      <c r="K15" s="99"/>
      <c r="L15" s="1" t="s">
        <v>12</v>
      </c>
    </row>
    <row r="17" spans="1:34" ht="21" customHeight="1" x14ac:dyDescent="0.15">
      <c r="A17" s="99" t="s">
        <v>11</v>
      </c>
      <c r="B17" s="99"/>
      <c r="C17" s="99"/>
      <c r="D17" s="99"/>
      <c r="E17" s="99"/>
      <c r="F17" s="99"/>
      <c r="G17" s="99"/>
      <c r="H17" s="99"/>
      <c r="I17" s="99"/>
      <c r="J17" s="99"/>
    </row>
    <row r="18" spans="1:34" ht="21" customHeight="1" x14ac:dyDescent="0.15">
      <c r="A18" s="99" t="s">
        <v>176</v>
      </c>
      <c r="B18" s="99"/>
      <c r="C18" s="99"/>
      <c r="D18" s="99"/>
      <c r="E18" s="99"/>
      <c r="F18" s="99"/>
      <c r="G18" s="99"/>
      <c r="H18" s="99"/>
      <c r="I18" s="99"/>
      <c r="J18" s="99"/>
    </row>
    <row r="20" spans="1:34" ht="30" customHeight="1" x14ac:dyDescent="0.15">
      <c r="L20" s="114" t="s">
        <v>10</v>
      </c>
      <c r="M20" s="114"/>
      <c r="N20" s="114"/>
      <c r="O20" s="114"/>
      <c r="P20" s="114"/>
      <c r="Q20" s="114"/>
      <c r="R20" s="83" t="s">
        <v>178</v>
      </c>
      <c r="S20" s="84"/>
      <c r="T20" s="84"/>
      <c r="U20" s="84"/>
      <c r="V20" s="84"/>
      <c r="W20" s="84"/>
      <c r="X20" s="84"/>
      <c r="Y20" s="84"/>
      <c r="Z20" s="84"/>
      <c r="AA20" s="84"/>
      <c r="AB20" s="84"/>
      <c r="AC20" s="84"/>
      <c r="AD20" s="84"/>
      <c r="AE20" s="84"/>
      <c r="AF20" s="85"/>
    </row>
    <row r="21" spans="1:34" ht="30" customHeight="1" x14ac:dyDescent="0.15">
      <c r="L21" s="114" t="s">
        <v>9</v>
      </c>
      <c r="M21" s="114"/>
      <c r="N21" s="114"/>
      <c r="O21" s="114"/>
      <c r="P21" s="114"/>
      <c r="Q21" s="114"/>
      <c r="R21" s="123"/>
      <c r="S21" s="86"/>
      <c r="T21" s="86"/>
      <c r="U21" s="86"/>
      <c r="V21" s="86"/>
      <c r="W21" s="86"/>
      <c r="X21" s="86"/>
      <c r="Y21" s="86"/>
      <c r="Z21" s="86"/>
      <c r="AA21" s="86"/>
      <c r="AB21" s="86"/>
      <c r="AC21" s="86"/>
      <c r="AD21" s="86"/>
      <c r="AE21" s="86"/>
      <c r="AF21" s="124"/>
    </row>
    <row r="22" spans="1:34" ht="30" customHeight="1" x14ac:dyDescent="0.15">
      <c r="L22" s="114" t="s">
        <v>8</v>
      </c>
      <c r="M22" s="114"/>
      <c r="N22" s="114"/>
      <c r="O22" s="114"/>
      <c r="P22" s="114"/>
      <c r="Q22" s="114"/>
      <c r="R22" s="123"/>
      <c r="S22" s="86"/>
      <c r="T22" s="86"/>
      <c r="U22" s="86"/>
      <c r="V22" s="86"/>
      <c r="W22" s="86"/>
      <c r="X22" s="86"/>
      <c r="Y22" s="86"/>
      <c r="Z22" s="86"/>
      <c r="AA22" s="86"/>
      <c r="AB22" s="86"/>
      <c r="AC22" s="86"/>
      <c r="AD22" s="86"/>
      <c r="AE22" s="86"/>
      <c r="AF22" s="124"/>
    </row>
    <row r="23" spans="1:34" ht="9" customHeight="1" x14ac:dyDescent="0.15"/>
    <row r="25" spans="1:34" ht="39.75" customHeight="1" x14ac:dyDescent="0.15">
      <c r="A25" s="125" t="s">
        <v>7</v>
      </c>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7"/>
    </row>
    <row r="26" spans="1:34" ht="39.75" customHeight="1" x14ac:dyDescent="0.15">
      <c r="A26" s="116" t="s">
        <v>6</v>
      </c>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row>
    <row r="27" spans="1:34" ht="39.75" customHeight="1" x14ac:dyDescent="0.15">
      <c r="A27" s="116" t="s">
        <v>5</v>
      </c>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row>
    <row r="28" spans="1:34" ht="39.75" customHeight="1" x14ac:dyDescent="0.15">
      <c r="A28" s="116" t="s">
        <v>4</v>
      </c>
      <c r="B28" s="116"/>
      <c r="C28" s="116"/>
      <c r="D28" s="116"/>
      <c r="E28" s="116"/>
      <c r="F28" s="116"/>
      <c r="G28" s="116"/>
      <c r="H28" s="116"/>
      <c r="I28" s="116"/>
      <c r="J28" s="116" t="s">
        <v>3</v>
      </c>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row>
    <row r="29" spans="1:34" ht="39.75" customHeight="1" x14ac:dyDescent="0.15">
      <c r="A29" s="116" t="s">
        <v>2</v>
      </c>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row>
    <row r="30" spans="1:34" ht="19.5" customHeight="1" x14ac:dyDescent="0.15">
      <c r="A30" s="115" t="s">
        <v>1</v>
      </c>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row>
    <row r="31" spans="1:34" ht="39.75" customHeight="1" x14ac:dyDescent="0.15">
      <c r="A31" s="111" t="s">
        <v>0</v>
      </c>
      <c r="B31" s="111"/>
      <c r="C31" s="111"/>
      <c r="D31" s="111"/>
      <c r="E31" s="111"/>
      <c r="F31" s="111"/>
      <c r="G31" s="111"/>
      <c r="H31" s="111"/>
      <c r="I31" s="111"/>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row>
    <row r="32" spans="1:34" ht="10.5" customHeight="1" x14ac:dyDescent="0.15">
      <c r="A32" s="3"/>
      <c r="B32" s="3"/>
      <c r="C32" s="3"/>
      <c r="D32" s="3"/>
      <c r="E32" s="3"/>
      <c r="F32" s="3"/>
      <c r="G32" s="3"/>
      <c r="H32" s="3"/>
      <c r="I32" s="3"/>
    </row>
    <row r="33" spans="1:34" ht="26.25" customHeight="1" x14ac:dyDescent="0.15">
      <c r="A33" s="128" t="s">
        <v>109</v>
      </c>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row>
    <row r="34" spans="1:34" ht="13.5" customHeight="1" x14ac:dyDescent="0.15">
      <c r="A34" s="128"/>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row>
  </sheetData>
  <mergeCells count="46">
    <mergeCell ref="A33:AH34"/>
    <mergeCell ref="A29:I29"/>
    <mergeCell ref="J29:AH29"/>
    <mergeCell ref="A30:I30"/>
    <mergeCell ref="J30:AH30"/>
    <mergeCell ref="A31:I31"/>
    <mergeCell ref="J31:AH31"/>
    <mergeCell ref="A28:I28"/>
    <mergeCell ref="J28:AH28"/>
    <mergeCell ref="A18:J18"/>
    <mergeCell ref="L20:Q20"/>
    <mergeCell ref="R20:AF20"/>
    <mergeCell ref="L21:Q21"/>
    <mergeCell ref="R21:AF21"/>
    <mergeCell ref="L22:Q22"/>
    <mergeCell ref="R22:AF22"/>
    <mergeCell ref="A25:AH25"/>
    <mergeCell ref="A26:I26"/>
    <mergeCell ref="J26:AH26"/>
    <mergeCell ref="A27:I27"/>
    <mergeCell ref="J27:AH27"/>
    <mergeCell ref="A17:J17"/>
    <mergeCell ref="A10:I10"/>
    <mergeCell ref="K10:O10"/>
    <mergeCell ref="Q10:V10"/>
    <mergeCell ref="W10:X10"/>
    <mergeCell ref="A13:AH13"/>
    <mergeCell ref="A15:C15"/>
    <mergeCell ref="D15:E15"/>
    <mergeCell ref="G15:H15"/>
    <mergeCell ref="J15:K15"/>
    <mergeCell ref="Y10:Z10"/>
    <mergeCell ref="A11:AH11"/>
    <mergeCell ref="A7:I7"/>
    <mergeCell ref="J7:AH7"/>
    <mergeCell ref="A8:I8"/>
    <mergeCell ref="J8:AH8"/>
    <mergeCell ref="A9:I9"/>
    <mergeCell ref="J9:AH9"/>
    <mergeCell ref="A6:I6"/>
    <mergeCell ref="J6:AH6"/>
    <mergeCell ref="A1:AH1"/>
    <mergeCell ref="A2:AH2"/>
    <mergeCell ref="A3:AH3"/>
    <mergeCell ref="A5:I5"/>
    <mergeCell ref="J5:AH5"/>
  </mergeCells>
  <phoneticPr fontId="2"/>
  <pageMargins left="0.82677165354330717" right="0.23622047244094491" top="0.94488188976377963" bottom="0.55118110236220474" header="0.31496062992125984" footer="0.31496062992125984"/>
  <pageSetup paperSize="9" scale="98" orientation="portrait" r:id="rId1"/>
  <headerFooter alignWithMargins="0">
    <oddFooter>&amp;C&amp;"HG教科書体,ﾒﾃﾞｨｳﾑ"&amp;10&amp;P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128"/>
  <sheetViews>
    <sheetView view="pageLayout" zoomScaleNormal="100" zoomScaleSheetLayoutView="100" workbookViewId="0">
      <selection activeCell="A2" sqref="A2:AP2"/>
    </sheetView>
  </sheetViews>
  <sheetFormatPr defaultColWidth="2.5" defaultRowHeight="15" customHeight="1" x14ac:dyDescent="0.15"/>
  <cols>
    <col min="1" max="8" width="2.5" style="7" customWidth="1"/>
    <col min="9" max="9" width="4.625" style="7" customWidth="1"/>
    <col min="10" max="11" width="2.5" style="7" customWidth="1"/>
    <col min="12" max="12" width="5" style="7" customWidth="1"/>
    <col min="13" max="22" width="2.5" style="7" customWidth="1"/>
    <col min="23" max="23" width="3.375" style="7" customWidth="1"/>
    <col min="24" max="40" width="3.5" style="7" customWidth="1"/>
    <col min="41" max="41" width="2.5" style="7" customWidth="1"/>
    <col min="42" max="42" width="13.125" style="7" customWidth="1"/>
    <col min="43" max="256" width="2.5" style="7"/>
    <col min="257" max="264" width="2.5" style="7" customWidth="1"/>
    <col min="265" max="265" width="4.625" style="7" customWidth="1"/>
    <col min="266" max="267" width="2.5" style="7" customWidth="1"/>
    <col min="268" max="268" width="5" style="7" customWidth="1"/>
    <col min="269" max="278" width="2.5" style="7" customWidth="1"/>
    <col min="279" max="279" width="3.375" style="7" customWidth="1"/>
    <col min="280" max="296" width="3.5" style="7" customWidth="1"/>
    <col min="297" max="297" width="2.5" style="7" customWidth="1"/>
    <col min="298" max="298" width="13.125" style="7" customWidth="1"/>
    <col min="299" max="512" width="2.5" style="7"/>
    <col min="513" max="520" width="2.5" style="7" customWidth="1"/>
    <col min="521" max="521" width="4.625" style="7" customWidth="1"/>
    <col min="522" max="523" width="2.5" style="7" customWidth="1"/>
    <col min="524" max="524" width="5" style="7" customWidth="1"/>
    <col min="525" max="534" width="2.5" style="7" customWidth="1"/>
    <col min="535" max="535" width="3.375" style="7" customWidth="1"/>
    <col min="536" max="552" width="3.5" style="7" customWidth="1"/>
    <col min="553" max="553" width="2.5" style="7" customWidth="1"/>
    <col min="554" max="554" width="13.125" style="7" customWidth="1"/>
    <col min="555" max="768" width="2.5" style="7"/>
    <col min="769" max="776" width="2.5" style="7" customWidth="1"/>
    <col min="777" max="777" width="4.625" style="7" customWidth="1"/>
    <col min="778" max="779" width="2.5" style="7" customWidth="1"/>
    <col min="780" max="780" width="5" style="7" customWidth="1"/>
    <col min="781" max="790" width="2.5" style="7" customWidth="1"/>
    <col min="791" max="791" width="3.375" style="7" customWidth="1"/>
    <col min="792" max="808" width="3.5" style="7" customWidth="1"/>
    <col min="809" max="809" width="2.5" style="7" customWidth="1"/>
    <col min="810" max="810" width="13.125" style="7" customWidth="1"/>
    <col min="811" max="1024" width="2.5" style="7"/>
    <col min="1025" max="1032" width="2.5" style="7" customWidth="1"/>
    <col min="1033" max="1033" width="4.625" style="7" customWidth="1"/>
    <col min="1034" max="1035" width="2.5" style="7" customWidth="1"/>
    <col min="1036" max="1036" width="5" style="7" customWidth="1"/>
    <col min="1037" max="1046" width="2.5" style="7" customWidth="1"/>
    <col min="1047" max="1047" width="3.375" style="7" customWidth="1"/>
    <col min="1048" max="1064" width="3.5" style="7" customWidth="1"/>
    <col min="1065" max="1065" width="2.5" style="7" customWidth="1"/>
    <col min="1066" max="1066" width="13.125" style="7" customWidth="1"/>
    <col min="1067" max="1280" width="2.5" style="7"/>
    <col min="1281" max="1288" width="2.5" style="7" customWidth="1"/>
    <col min="1289" max="1289" width="4.625" style="7" customWidth="1"/>
    <col min="1290" max="1291" width="2.5" style="7" customWidth="1"/>
    <col min="1292" max="1292" width="5" style="7" customWidth="1"/>
    <col min="1293" max="1302" width="2.5" style="7" customWidth="1"/>
    <col min="1303" max="1303" width="3.375" style="7" customWidth="1"/>
    <col min="1304" max="1320" width="3.5" style="7" customWidth="1"/>
    <col min="1321" max="1321" width="2.5" style="7" customWidth="1"/>
    <col min="1322" max="1322" width="13.125" style="7" customWidth="1"/>
    <col min="1323" max="1536" width="2.5" style="7"/>
    <col min="1537" max="1544" width="2.5" style="7" customWidth="1"/>
    <col min="1545" max="1545" width="4.625" style="7" customWidth="1"/>
    <col min="1546" max="1547" width="2.5" style="7" customWidth="1"/>
    <col min="1548" max="1548" width="5" style="7" customWidth="1"/>
    <col min="1549" max="1558" width="2.5" style="7" customWidth="1"/>
    <col min="1559" max="1559" width="3.375" style="7" customWidth="1"/>
    <col min="1560" max="1576" width="3.5" style="7" customWidth="1"/>
    <col min="1577" max="1577" width="2.5" style="7" customWidth="1"/>
    <col min="1578" max="1578" width="13.125" style="7" customWidth="1"/>
    <col min="1579" max="1792" width="2.5" style="7"/>
    <col min="1793" max="1800" width="2.5" style="7" customWidth="1"/>
    <col min="1801" max="1801" width="4.625" style="7" customWidth="1"/>
    <col min="1802" max="1803" width="2.5" style="7" customWidth="1"/>
    <col min="1804" max="1804" width="5" style="7" customWidth="1"/>
    <col min="1805" max="1814" width="2.5" style="7" customWidth="1"/>
    <col min="1815" max="1815" width="3.375" style="7" customWidth="1"/>
    <col min="1816" max="1832" width="3.5" style="7" customWidth="1"/>
    <col min="1833" max="1833" width="2.5" style="7" customWidth="1"/>
    <col min="1834" max="1834" width="13.125" style="7" customWidth="1"/>
    <col min="1835" max="2048" width="2.5" style="7"/>
    <col min="2049" max="2056" width="2.5" style="7" customWidth="1"/>
    <col min="2057" max="2057" width="4.625" style="7" customWidth="1"/>
    <col min="2058" max="2059" width="2.5" style="7" customWidth="1"/>
    <col min="2060" max="2060" width="5" style="7" customWidth="1"/>
    <col min="2061" max="2070" width="2.5" style="7" customWidth="1"/>
    <col min="2071" max="2071" width="3.375" style="7" customWidth="1"/>
    <col min="2072" max="2088" width="3.5" style="7" customWidth="1"/>
    <col min="2089" max="2089" width="2.5" style="7" customWidth="1"/>
    <col min="2090" max="2090" width="13.125" style="7" customWidth="1"/>
    <col min="2091" max="2304" width="2.5" style="7"/>
    <col min="2305" max="2312" width="2.5" style="7" customWidth="1"/>
    <col min="2313" max="2313" width="4.625" style="7" customWidth="1"/>
    <col min="2314" max="2315" width="2.5" style="7" customWidth="1"/>
    <col min="2316" max="2316" width="5" style="7" customWidth="1"/>
    <col min="2317" max="2326" width="2.5" style="7" customWidth="1"/>
    <col min="2327" max="2327" width="3.375" style="7" customWidth="1"/>
    <col min="2328" max="2344" width="3.5" style="7" customWidth="1"/>
    <col min="2345" max="2345" width="2.5" style="7" customWidth="1"/>
    <col min="2346" max="2346" width="13.125" style="7" customWidth="1"/>
    <col min="2347" max="2560" width="2.5" style="7"/>
    <col min="2561" max="2568" width="2.5" style="7" customWidth="1"/>
    <col min="2569" max="2569" width="4.625" style="7" customWidth="1"/>
    <col min="2570" max="2571" width="2.5" style="7" customWidth="1"/>
    <col min="2572" max="2572" width="5" style="7" customWidth="1"/>
    <col min="2573" max="2582" width="2.5" style="7" customWidth="1"/>
    <col min="2583" max="2583" width="3.375" style="7" customWidth="1"/>
    <col min="2584" max="2600" width="3.5" style="7" customWidth="1"/>
    <col min="2601" max="2601" width="2.5" style="7" customWidth="1"/>
    <col min="2602" max="2602" width="13.125" style="7" customWidth="1"/>
    <col min="2603" max="2816" width="2.5" style="7"/>
    <col min="2817" max="2824" width="2.5" style="7" customWidth="1"/>
    <col min="2825" max="2825" width="4.625" style="7" customWidth="1"/>
    <col min="2826" max="2827" width="2.5" style="7" customWidth="1"/>
    <col min="2828" max="2828" width="5" style="7" customWidth="1"/>
    <col min="2829" max="2838" width="2.5" style="7" customWidth="1"/>
    <col min="2839" max="2839" width="3.375" style="7" customWidth="1"/>
    <col min="2840" max="2856" width="3.5" style="7" customWidth="1"/>
    <col min="2857" max="2857" width="2.5" style="7" customWidth="1"/>
    <col min="2858" max="2858" width="13.125" style="7" customWidth="1"/>
    <col min="2859" max="3072" width="2.5" style="7"/>
    <col min="3073" max="3080" width="2.5" style="7" customWidth="1"/>
    <col min="3081" max="3081" width="4.625" style="7" customWidth="1"/>
    <col min="3082" max="3083" width="2.5" style="7" customWidth="1"/>
    <col min="3084" max="3084" width="5" style="7" customWidth="1"/>
    <col min="3085" max="3094" width="2.5" style="7" customWidth="1"/>
    <col min="3095" max="3095" width="3.375" style="7" customWidth="1"/>
    <col min="3096" max="3112" width="3.5" style="7" customWidth="1"/>
    <col min="3113" max="3113" width="2.5" style="7" customWidth="1"/>
    <col min="3114" max="3114" width="13.125" style="7" customWidth="1"/>
    <col min="3115" max="3328" width="2.5" style="7"/>
    <col min="3329" max="3336" width="2.5" style="7" customWidth="1"/>
    <col min="3337" max="3337" width="4.625" style="7" customWidth="1"/>
    <col min="3338" max="3339" width="2.5" style="7" customWidth="1"/>
    <col min="3340" max="3340" width="5" style="7" customWidth="1"/>
    <col min="3341" max="3350" width="2.5" style="7" customWidth="1"/>
    <col min="3351" max="3351" width="3.375" style="7" customWidth="1"/>
    <col min="3352" max="3368" width="3.5" style="7" customWidth="1"/>
    <col min="3369" max="3369" width="2.5" style="7" customWidth="1"/>
    <col min="3370" max="3370" width="13.125" style="7" customWidth="1"/>
    <col min="3371" max="3584" width="2.5" style="7"/>
    <col min="3585" max="3592" width="2.5" style="7" customWidth="1"/>
    <col min="3593" max="3593" width="4.625" style="7" customWidth="1"/>
    <col min="3594" max="3595" width="2.5" style="7" customWidth="1"/>
    <col min="3596" max="3596" width="5" style="7" customWidth="1"/>
    <col min="3597" max="3606" width="2.5" style="7" customWidth="1"/>
    <col min="3607" max="3607" width="3.375" style="7" customWidth="1"/>
    <col min="3608" max="3624" width="3.5" style="7" customWidth="1"/>
    <col min="3625" max="3625" width="2.5" style="7" customWidth="1"/>
    <col min="3626" max="3626" width="13.125" style="7" customWidth="1"/>
    <col min="3627" max="3840" width="2.5" style="7"/>
    <col min="3841" max="3848" width="2.5" style="7" customWidth="1"/>
    <col min="3849" max="3849" width="4.625" style="7" customWidth="1"/>
    <col min="3850" max="3851" width="2.5" style="7" customWidth="1"/>
    <col min="3852" max="3852" width="5" style="7" customWidth="1"/>
    <col min="3853" max="3862" width="2.5" style="7" customWidth="1"/>
    <col min="3863" max="3863" width="3.375" style="7" customWidth="1"/>
    <col min="3864" max="3880" width="3.5" style="7" customWidth="1"/>
    <col min="3881" max="3881" width="2.5" style="7" customWidth="1"/>
    <col min="3882" max="3882" width="13.125" style="7" customWidth="1"/>
    <col min="3883" max="4096" width="2.5" style="7"/>
    <col min="4097" max="4104" width="2.5" style="7" customWidth="1"/>
    <col min="4105" max="4105" width="4.625" style="7" customWidth="1"/>
    <col min="4106" max="4107" width="2.5" style="7" customWidth="1"/>
    <col min="4108" max="4108" width="5" style="7" customWidth="1"/>
    <col min="4109" max="4118" width="2.5" style="7" customWidth="1"/>
    <col min="4119" max="4119" width="3.375" style="7" customWidth="1"/>
    <col min="4120" max="4136" width="3.5" style="7" customWidth="1"/>
    <col min="4137" max="4137" width="2.5" style="7" customWidth="1"/>
    <col min="4138" max="4138" width="13.125" style="7" customWidth="1"/>
    <col min="4139" max="4352" width="2.5" style="7"/>
    <col min="4353" max="4360" width="2.5" style="7" customWidth="1"/>
    <col min="4361" max="4361" width="4.625" style="7" customWidth="1"/>
    <col min="4362" max="4363" width="2.5" style="7" customWidth="1"/>
    <col min="4364" max="4364" width="5" style="7" customWidth="1"/>
    <col min="4365" max="4374" width="2.5" style="7" customWidth="1"/>
    <col min="4375" max="4375" width="3.375" style="7" customWidth="1"/>
    <col min="4376" max="4392" width="3.5" style="7" customWidth="1"/>
    <col min="4393" max="4393" width="2.5" style="7" customWidth="1"/>
    <col min="4394" max="4394" width="13.125" style="7" customWidth="1"/>
    <col min="4395" max="4608" width="2.5" style="7"/>
    <col min="4609" max="4616" width="2.5" style="7" customWidth="1"/>
    <col min="4617" max="4617" width="4.625" style="7" customWidth="1"/>
    <col min="4618" max="4619" width="2.5" style="7" customWidth="1"/>
    <col min="4620" max="4620" width="5" style="7" customWidth="1"/>
    <col min="4621" max="4630" width="2.5" style="7" customWidth="1"/>
    <col min="4631" max="4631" width="3.375" style="7" customWidth="1"/>
    <col min="4632" max="4648" width="3.5" style="7" customWidth="1"/>
    <col min="4649" max="4649" width="2.5" style="7" customWidth="1"/>
    <col min="4650" max="4650" width="13.125" style="7" customWidth="1"/>
    <col min="4651" max="4864" width="2.5" style="7"/>
    <col min="4865" max="4872" width="2.5" style="7" customWidth="1"/>
    <col min="4873" max="4873" width="4.625" style="7" customWidth="1"/>
    <col min="4874" max="4875" width="2.5" style="7" customWidth="1"/>
    <col min="4876" max="4876" width="5" style="7" customWidth="1"/>
    <col min="4877" max="4886" width="2.5" style="7" customWidth="1"/>
    <col min="4887" max="4887" width="3.375" style="7" customWidth="1"/>
    <col min="4888" max="4904" width="3.5" style="7" customWidth="1"/>
    <col min="4905" max="4905" width="2.5" style="7" customWidth="1"/>
    <col min="4906" max="4906" width="13.125" style="7" customWidth="1"/>
    <col min="4907" max="5120" width="2.5" style="7"/>
    <col min="5121" max="5128" width="2.5" style="7" customWidth="1"/>
    <col min="5129" max="5129" width="4.625" style="7" customWidth="1"/>
    <col min="5130" max="5131" width="2.5" style="7" customWidth="1"/>
    <col min="5132" max="5132" width="5" style="7" customWidth="1"/>
    <col min="5133" max="5142" width="2.5" style="7" customWidth="1"/>
    <col min="5143" max="5143" width="3.375" style="7" customWidth="1"/>
    <col min="5144" max="5160" width="3.5" style="7" customWidth="1"/>
    <col min="5161" max="5161" width="2.5" style="7" customWidth="1"/>
    <col min="5162" max="5162" width="13.125" style="7" customWidth="1"/>
    <col min="5163" max="5376" width="2.5" style="7"/>
    <col min="5377" max="5384" width="2.5" style="7" customWidth="1"/>
    <col min="5385" max="5385" width="4.625" style="7" customWidth="1"/>
    <col min="5386" max="5387" width="2.5" style="7" customWidth="1"/>
    <col min="5388" max="5388" width="5" style="7" customWidth="1"/>
    <col min="5389" max="5398" width="2.5" style="7" customWidth="1"/>
    <col min="5399" max="5399" width="3.375" style="7" customWidth="1"/>
    <col min="5400" max="5416" width="3.5" style="7" customWidth="1"/>
    <col min="5417" max="5417" width="2.5" style="7" customWidth="1"/>
    <col min="5418" max="5418" width="13.125" style="7" customWidth="1"/>
    <col min="5419" max="5632" width="2.5" style="7"/>
    <col min="5633" max="5640" width="2.5" style="7" customWidth="1"/>
    <col min="5641" max="5641" width="4.625" style="7" customWidth="1"/>
    <col min="5642" max="5643" width="2.5" style="7" customWidth="1"/>
    <col min="5644" max="5644" width="5" style="7" customWidth="1"/>
    <col min="5645" max="5654" width="2.5" style="7" customWidth="1"/>
    <col min="5655" max="5655" width="3.375" style="7" customWidth="1"/>
    <col min="5656" max="5672" width="3.5" style="7" customWidth="1"/>
    <col min="5673" max="5673" width="2.5" style="7" customWidth="1"/>
    <col min="5674" max="5674" width="13.125" style="7" customWidth="1"/>
    <col min="5675" max="5888" width="2.5" style="7"/>
    <col min="5889" max="5896" width="2.5" style="7" customWidth="1"/>
    <col min="5897" max="5897" width="4.625" style="7" customWidth="1"/>
    <col min="5898" max="5899" width="2.5" style="7" customWidth="1"/>
    <col min="5900" max="5900" width="5" style="7" customWidth="1"/>
    <col min="5901" max="5910" width="2.5" style="7" customWidth="1"/>
    <col min="5911" max="5911" width="3.375" style="7" customWidth="1"/>
    <col min="5912" max="5928" width="3.5" style="7" customWidth="1"/>
    <col min="5929" max="5929" width="2.5" style="7" customWidth="1"/>
    <col min="5930" max="5930" width="13.125" style="7" customWidth="1"/>
    <col min="5931" max="6144" width="2.5" style="7"/>
    <col min="6145" max="6152" width="2.5" style="7" customWidth="1"/>
    <col min="6153" max="6153" width="4.625" style="7" customWidth="1"/>
    <col min="6154" max="6155" width="2.5" style="7" customWidth="1"/>
    <col min="6156" max="6156" width="5" style="7" customWidth="1"/>
    <col min="6157" max="6166" width="2.5" style="7" customWidth="1"/>
    <col min="6167" max="6167" width="3.375" style="7" customWidth="1"/>
    <col min="6168" max="6184" width="3.5" style="7" customWidth="1"/>
    <col min="6185" max="6185" width="2.5" style="7" customWidth="1"/>
    <col min="6186" max="6186" width="13.125" style="7" customWidth="1"/>
    <col min="6187" max="6400" width="2.5" style="7"/>
    <col min="6401" max="6408" width="2.5" style="7" customWidth="1"/>
    <col min="6409" max="6409" width="4.625" style="7" customWidth="1"/>
    <col min="6410" max="6411" width="2.5" style="7" customWidth="1"/>
    <col min="6412" max="6412" width="5" style="7" customWidth="1"/>
    <col min="6413" max="6422" width="2.5" style="7" customWidth="1"/>
    <col min="6423" max="6423" width="3.375" style="7" customWidth="1"/>
    <col min="6424" max="6440" width="3.5" style="7" customWidth="1"/>
    <col min="6441" max="6441" width="2.5" style="7" customWidth="1"/>
    <col min="6442" max="6442" width="13.125" style="7" customWidth="1"/>
    <col min="6443" max="6656" width="2.5" style="7"/>
    <col min="6657" max="6664" width="2.5" style="7" customWidth="1"/>
    <col min="6665" max="6665" width="4.625" style="7" customWidth="1"/>
    <col min="6666" max="6667" width="2.5" style="7" customWidth="1"/>
    <col min="6668" max="6668" width="5" style="7" customWidth="1"/>
    <col min="6669" max="6678" width="2.5" style="7" customWidth="1"/>
    <col min="6679" max="6679" width="3.375" style="7" customWidth="1"/>
    <col min="6680" max="6696" width="3.5" style="7" customWidth="1"/>
    <col min="6697" max="6697" width="2.5" style="7" customWidth="1"/>
    <col min="6698" max="6698" width="13.125" style="7" customWidth="1"/>
    <col min="6699" max="6912" width="2.5" style="7"/>
    <col min="6913" max="6920" width="2.5" style="7" customWidth="1"/>
    <col min="6921" max="6921" width="4.625" style="7" customWidth="1"/>
    <col min="6922" max="6923" width="2.5" style="7" customWidth="1"/>
    <col min="6924" max="6924" width="5" style="7" customWidth="1"/>
    <col min="6925" max="6934" width="2.5" style="7" customWidth="1"/>
    <col min="6935" max="6935" width="3.375" style="7" customWidth="1"/>
    <col min="6936" max="6952" width="3.5" style="7" customWidth="1"/>
    <col min="6953" max="6953" width="2.5" style="7" customWidth="1"/>
    <col min="6954" max="6954" width="13.125" style="7" customWidth="1"/>
    <col min="6955" max="7168" width="2.5" style="7"/>
    <col min="7169" max="7176" width="2.5" style="7" customWidth="1"/>
    <col min="7177" max="7177" width="4.625" style="7" customWidth="1"/>
    <col min="7178" max="7179" width="2.5" style="7" customWidth="1"/>
    <col min="7180" max="7180" width="5" style="7" customWidth="1"/>
    <col min="7181" max="7190" width="2.5" style="7" customWidth="1"/>
    <col min="7191" max="7191" width="3.375" style="7" customWidth="1"/>
    <col min="7192" max="7208" width="3.5" style="7" customWidth="1"/>
    <col min="7209" max="7209" width="2.5" style="7" customWidth="1"/>
    <col min="7210" max="7210" width="13.125" style="7" customWidth="1"/>
    <col min="7211" max="7424" width="2.5" style="7"/>
    <col min="7425" max="7432" width="2.5" style="7" customWidth="1"/>
    <col min="7433" max="7433" width="4.625" style="7" customWidth="1"/>
    <col min="7434" max="7435" width="2.5" style="7" customWidth="1"/>
    <col min="7436" max="7436" width="5" style="7" customWidth="1"/>
    <col min="7437" max="7446" width="2.5" style="7" customWidth="1"/>
    <col min="7447" max="7447" width="3.375" style="7" customWidth="1"/>
    <col min="7448" max="7464" width="3.5" style="7" customWidth="1"/>
    <col min="7465" max="7465" width="2.5" style="7" customWidth="1"/>
    <col min="7466" max="7466" width="13.125" style="7" customWidth="1"/>
    <col min="7467" max="7680" width="2.5" style="7"/>
    <col min="7681" max="7688" width="2.5" style="7" customWidth="1"/>
    <col min="7689" max="7689" width="4.625" style="7" customWidth="1"/>
    <col min="7690" max="7691" width="2.5" style="7" customWidth="1"/>
    <col min="7692" max="7692" width="5" style="7" customWidth="1"/>
    <col min="7693" max="7702" width="2.5" style="7" customWidth="1"/>
    <col min="7703" max="7703" width="3.375" style="7" customWidth="1"/>
    <col min="7704" max="7720" width="3.5" style="7" customWidth="1"/>
    <col min="7721" max="7721" width="2.5" style="7" customWidth="1"/>
    <col min="7722" max="7722" width="13.125" style="7" customWidth="1"/>
    <col min="7723" max="7936" width="2.5" style="7"/>
    <col min="7937" max="7944" width="2.5" style="7" customWidth="1"/>
    <col min="7945" max="7945" width="4.625" style="7" customWidth="1"/>
    <col min="7946" max="7947" width="2.5" style="7" customWidth="1"/>
    <col min="7948" max="7948" width="5" style="7" customWidth="1"/>
    <col min="7949" max="7958" width="2.5" style="7" customWidth="1"/>
    <col min="7959" max="7959" width="3.375" style="7" customWidth="1"/>
    <col min="7960" max="7976" width="3.5" style="7" customWidth="1"/>
    <col min="7977" max="7977" width="2.5" style="7" customWidth="1"/>
    <col min="7978" max="7978" width="13.125" style="7" customWidth="1"/>
    <col min="7979" max="8192" width="2.5" style="7"/>
    <col min="8193" max="8200" width="2.5" style="7" customWidth="1"/>
    <col min="8201" max="8201" width="4.625" style="7" customWidth="1"/>
    <col min="8202" max="8203" width="2.5" style="7" customWidth="1"/>
    <col min="8204" max="8204" width="5" style="7" customWidth="1"/>
    <col min="8205" max="8214" width="2.5" style="7" customWidth="1"/>
    <col min="8215" max="8215" width="3.375" style="7" customWidth="1"/>
    <col min="8216" max="8232" width="3.5" style="7" customWidth="1"/>
    <col min="8233" max="8233" width="2.5" style="7" customWidth="1"/>
    <col min="8234" max="8234" width="13.125" style="7" customWidth="1"/>
    <col min="8235" max="8448" width="2.5" style="7"/>
    <col min="8449" max="8456" width="2.5" style="7" customWidth="1"/>
    <col min="8457" max="8457" width="4.625" style="7" customWidth="1"/>
    <col min="8458" max="8459" width="2.5" style="7" customWidth="1"/>
    <col min="8460" max="8460" width="5" style="7" customWidth="1"/>
    <col min="8461" max="8470" width="2.5" style="7" customWidth="1"/>
    <col min="8471" max="8471" width="3.375" style="7" customWidth="1"/>
    <col min="8472" max="8488" width="3.5" style="7" customWidth="1"/>
    <col min="8489" max="8489" width="2.5" style="7" customWidth="1"/>
    <col min="8490" max="8490" width="13.125" style="7" customWidth="1"/>
    <col min="8491" max="8704" width="2.5" style="7"/>
    <col min="8705" max="8712" width="2.5" style="7" customWidth="1"/>
    <col min="8713" max="8713" width="4.625" style="7" customWidth="1"/>
    <col min="8714" max="8715" width="2.5" style="7" customWidth="1"/>
    <col min="8716" max="8716" width="5" style="7" customWidth="1"/>
    <col min="8717" max="8726" width="2.5" style="7" customWidth="1"/>
    <col min="8727" max="8727" width="3.375" style="7" customWidth="1"/>
    <col min="8728" max="8744" width="3.5" style="7" customWidth="1"/>
    <col min="8745" max="8745" width="2.5" style="7" customWidth="1"/>
    <col min="8746" max="8746" width="13.125" style="7" customWidth="1"/>
    <col min="8747" max="8960" width="2.5" style="7"/>
    <col min="8961" max="8968" width="2.5" style="7" customWidth="1"/>
    <col min="8969" max="8969" width="4.625" style="7" customWidth="1"/>
    <col min="8970" max="8971" width="2.5" style="7" customWidth="1"/>
    <col min="8972" max="8972" width="5" style="7" customWidth="1"/>
    <col min="8973" max="8982" width="2.5" style="7" customWidth="1"/>
    <col min="8983" max="8983" width="3.375" style="7" customWidth="1"/>
    <col min="8984" max="9000" width="3.5" style="7" customWidth="1"/>
    <col min="9001" max="9001" width="2.5" style="7" customWidth="1"/>
    <col min="9002" max="9002" width="13.125" style="7" customWidth="1"/>
    <col min="9003" max="9216" width="2.5" style="7"/>
    <col min="9217" max="9224" width="2.5" style="7" customWidth="1"/>
    <col min="9225" max="9225" width="4.625" style="7" customWidth="1"/>
    <col min="9226" max="9227" width="2.5" style="7" customWidth="1"/>
    <col min="9228" max="9228" width="5" style="7" customWidth="1"/>
    <col min="9229" max="9238" width="2.5" style="7" customWidth="1"/>
    <col min="9239" max="9239" width="3.375" style="7" customWidth="1"/>
    <col min="9240" max="9256" width="3.5" style="7" customWidth="1"/>
    <col min="9257" max="9257" width="2.5" style="7" customWidth="1"/>
    <col min="9258" max="9258" width="13.125" style="7" customWidth="1"/>
    <col min="9259" max="9472" width="2.5" style="7"/>
    <col min="9473" max="9480" width="2.5" style="7" customWidth="1"/>
    <col min="9481" max="9481" width="4.625" style="7" customWidth="1"/>
    <col min="9482" max="9483" width="2.5" style="7" customWidth="1"/>
    <col min="9484" max="9484" width="5" style="7" customWidth="1"/>
    <col min="9485" max="9494" width="2.5" style="7" customWidth="1"/>
    <col min="9495" max="9495" width="3.375" style="7" customWidth="1"/>
    <col min="9496" max="9512" width="3.5" style="7" customWidth="1"/>
    <col min="9513" max="9513" width="2.5" style="7" customWidth="1"/>
    <col min="9514" max="9514" width="13.125" style="7" customWidth="1"/>
    <col min="9515" max="9728" width="2.5" style="7"/>
    <col min="9729" max="9736" width="2.5" style="7" customWidth="1"/>
    <col min="9737" max="9737" width="4.625" style="7" customWidth="1"/>
    <col min="9738" max="9739" width="2.5" style="7" customWidth="1"/>
    <col min="9740" max="9740" width="5" style="7" customWidth="1"/>
    <col min="9741" max="9750" width="2.5" style="7" customWidth="1"/>
    <col min="9751" max="9751" width="3.375" style="7" customWidth="1"/>
    <col min="9752" max="9768" width="3.5" style="7" customWidth="1"/>
    <col min="9769" max="9769" width="2.5" style="7" customWidth="1"/>
    <col min="9770" max="9770" width="13.125" style="7" customWidth="1"/>
    <col min="9771" max="9984" width="2.5" style="7"/>
    <col min="9985" max="9992" width="2.5" style="7" customWidth="1"/>
    <col min="9993" max="9993" width="4.625" style="7" customWidth="1"/>
    <col min="9994" max="9995" width="2.5" style="7" customWidth="1"/>
    <col min="9996" max="9996" width="5" style="7" customWidth="1"/>
    <col min="9997" max="10006" width="2.5" style="7" customWidth="1"/>
    <col min="10007" max="10007" width="3.375" style="7" customWidth="1"/>
    <col min="10008" max="10024" width="3.5" style="7" customWidth="1"/>
    <col min="10025" max="10025" width="2.5" style="7" customWidth="1"/>
    <col min="10026" max="10026" width="13.125" style="7" customWidth="1"/>
    <col min="10027" max="10240" width="2.5" style="7"/>
    <col min="10241" max="10248" width="2.5" style="7" customWidth="1"/>
    <col min="10249" max="10249" width="4.625" style="7" customWidth="1"/>
    <col min="10250" max="10251" width="2.5" style="7" customWidth="1"/>
    <col min="10252" max="10252" width="5" style="7" customWidth="1"/>
    <col min="10253" max="10262" width="2.5" style="7" customWidth="1"/>
    <col min="10263" max="10263" width="3.375" style="7" customWidth="1"/>
    <col min="10264" max="10280" width="3.5" style="7" customWidth="1"/>
    <col min="10281" max="10281" width="2.5" style="7" customWidth="1"/>
    <col min="10282" max="10282" width="13.125" style="7" customWidth="1"/>
    <col min="10283" max="10496" width="2.5" style="7"/>
    <col min="10497" max="10504" width="2.5" style="7" customWidth="1"/>
    <col min="10505" max="10505" width="4.625" style="7" customWidth="1"/>
    <col min="10506" max="10507" width="2.5" style="7" customWidth="1"/>
    <col min="10508" max="10508" width="5" style="7" customWidth="1"/>
    <col min="10509" max="10518" width="2.5" style="7" customWidth="1"/>
    <col min="10519" max="10519" width="3.375" style="7" customWidth="1"/>
    <col min="10520" max="10536" width="3.5" style="7" customWidth="1"/>
    <col min="10537" max="10537" width="2.5" style="7" customWidth="1"/>
    <col min="10538" max="10538" width="13.125" style="7" customWidth="1"/>
    <col min="10539" max="10752" width="2.5" style="7"/>
    <col min="10753" max="10760" width="2.5" style="7" customWidth="1"/>
    <col min="10761" max="10761" width="4.625" style="7" customWidth="1"/>
    <col min="10762" max="10763" width="2.5" style="7" customWidth="1"/>
    <col min="10764" max="10764" width="5" style="7" customWidth="1"/>
    <col min="10765" max="10774" width="2.5" style="7" customWidth="1"/>
    <col min="10775" max="10775" width="3.375" style="7" customWidth="1"/>
    <col min="10776" max="10792" width="3.5" style="7" customWidth="1"/>
    <col min="10793" max="10793" width="2.5" style="7" customWidth="1"/>
    <col min="10794" max="10794" width="13.125" style="7" customWidth="1"/>
    <col min="10795" max="11008" width="2.5" style="7"/>
    <col min="11009" max="11016" width="2.5" style="7" customWidth="1"/>
    <col min="11017" max="11017" width="4.625" style="7" customWidth="1"/>
    <col min="11018" max="11019" width="2.5" style="7" customWidth="1"/>
    <col min="11020" max="11020" width="5" style="7" customWidth="1"/>
    <col min="11021" max="11030" width="2.5" style="7" customWidth="1"/>
    <col min="11031" max="11031" width="3.375" style="7" customWidth="1"/>
    <col min="11032" max="11048" width="3.5" style="7" customWidth="1"/>
    <col min="11049" max="11049" width="2.5" style="7" customWidth="1"/>
    <col min="11050" max="11050" width="13.125" style="7" customWidth="1"/>
    <col min="11051" max="11264" width="2.5" style="7"/>
    <col min="11265" max="11272" width="2.5" style="7" customWidth="1"/>
    <col min="11273" max="11273" width="4.625" style="7" customWidth="1"/>
    <col min="11274" max="11275" width="2.5" style="7" customWidth="1"/>
    <col min="11276" max="11276" width="5" style="7" customWidth="1"/>
    <col min="11277" max="11286" width="2.5" style="7" customWidth="1"/>
    <col min="11287" max="11287" width="3.375" style="7" customWidth="1"/>
    <col min="11288" max="11304" width="3.5" style="7" customWidth="1"/>
    <col min="11305" max="11305" width="2.5" style="7" customWidth="1"/>
    <col min="11306" max="11306" width="13.125" style="7" customWidth="1"/>
    <col min="11307" max="11520" width="2.5" style="7"/>
    <col min="11521" max="11528" width="2.5" style="7" customWidth="1"/>
    <col min="11529" max="11529" width="4.625" style="7" customWidth="1"/>
    <col min="11530" max="11531" width="2.5" style="7" customWidth="1"/>
    <col min="11532" max="11532" width="5" style="7" customWidth="1"/>
    <col min="11533" max="11542" width="2.5" style="7" customWidth="1"/>
    <col min="11543" max="11543" width="3.375" style="7" customWidth="1"/>
    <col min="11544" max="11560" width="3.5" style="7" customWidth="1"/>
    <col min="11561" max="11561" width="2.5" style="7" customWidth="1"/>
    <col min="11562" max="11562" width="13.125" style="7" customWidth="1"/>
    <col min="11563" max="11776" width="2.5" style="7"/>
    <col min="11777" max="11784" width="2.5" style="7" customWidth="1"/>
    <col min="11785" max="11785" width="4.625" style="7" customWidth="1"/>
    <col min="11786" max="11787" width="2.5" style="7" customWidth="1"/>
    <col min="11788" max="11788" width="5" style="7" customWidth="1"/>
    <col min="11789" max="11798" width="2.5" style="7" customWidth="1"/>
    <col min="11799" max="11799" width="3.375" style="7" customWidth="1"/>
    <col min="11800" max="11816" width="3.5" style="7" customWidth="1"/>
    <col min="11817" max="11817" width="2.5" style="7" customWidth="1"/>
    <col min="11818" max="11818" width="13.125" style="7" customWidth="1"/>
    <col min="11819" max="12032" width="2.5" style="7"/>
    <col min="12033" max="12040" width="2.5" style="7" customWidth="1"/>
    <col min="12041" max="12041" width="4.625" style="7" customWidth="1"/>
    <col min="12042" max="12043" width="2.5" style="7" customWidth="1"/>
    <col min="12044" max="12044" width="5" style="7" customWidth="1"/>
    <col min="12045" max="12054" width="2.5" style="7" customWidth="1"/>
    <col min="12055" max="12055" width="3.375" style="7" customWidth="1"/>
    <col min="12056" max="12072" width="3.5" style="7" customWidth="1"/>
    <col min="12073" max="12073" width="2.5" style="7" customWidth="1"/>
    <col min="12074" max="12074" width="13.125" style="7" customWidth="1"/>
    <col min="12075" max="12288" width="2.5" style="7"/>
    <col min="12289" max="12296" width="2.5" style="7" customWidth="1"/>
    <col min="12297" max="12297" width="4.625" style="7" customWidth="1"/>
    <col min="12298" max="12299" width="2.5" style="7" customWidth="1"/>
    <col min="12300" max="12300" width="5" style="7" customWidth="1"/>
    <col min="12301" max="12310" width="2.5" style="7" customWidth="1"/>
    <col min="12311" max="12311" width="3.375" style="7" customWidth="1"/>
    <col min="12312" max="12328" width="3.5" style="7" customWidth="1"/>
    <col min="12329" max="12329" width="2.5" style="7" customWidth="1"/>
    <col min="12330" max="12330" width="13.125" style="7" customWidth="1"/>
    <col min="12331" max="12544" width="2.5" style="7"/>
    <col min="12545" max="12552" width="2.5" style="7" customWidth="1"/>
    <col min="12553" max="12553" width="4.625" style="7" customWidth="1"/>
    <col min="12554" max="12555" width="2.5" style="7" customWidth="1"/>
    <col min="12556" max="12556" width="5" style="7" customWidth="1"/>
    <col min="12557" max="12566" width="2.5" style="7" customWidth="1"/>
    <col min="12567" max="12567" width="3.375" style="7" customWidth="1"/>
    <col min="12568" max="12584" width="3.5" style="7" customWidth="1"/>
    <col min="12585" max="12585" width="2.5" style="7" customWidth="1"/>
    <col min="12586" max="12586" width="13.125" style="7" customWidth="1"/>
    <col min="12587" max="12800" width="2.5" style="7"/>
    <col min="12801" max="12808" width="2.5" style="7" customWidth="1"/>
    <col min="12809" max="12809" width="4.625" style="7" customWidth="1"/>
    <col min="12810" max="12811" width="2.5" style="7" customWidth="1"/>
    <col min="12812" max="12812" width="5" style="7" customWidth="1"/>
    <col min="12813" max="12822" width="2.5" style="7" customWidth="1"/>
    <col min="12823" max="12823" width="3.375" style="7" customWidth="1"/>
    <col min="12824" max="12840" width="3.5" style="7" customWidth="1"/>
    <col min="12841" max="12841" width="2.5" style="7" customWidth="1"/>
    <col min="12842" max="12842" width="13.125" style="7" customWidth="1"/>
    <col min="12843" max="13056" width="2.5" style="7"/>
    <col min="13057" max="13064" width="2.5" style="7" customWidth="1"/>
    <col min="13065" max="13065" width="4.625" style="7" customWidth="1"/>
    <col min="13066" max="13067" width="2.5" style="7" customWidth="1"/>
    <col min="13068" max="13068" width="5" style="7" customWidth="1"/>
    <col min="13069" max="13078" width="2.5" style="7" customWidth="1"/>
    <col min="13079" max="13079" width="3.375" style="7" customWidth="1"/>
    <col min="13080" max="13096" width="3.5" style="7" customWidth="1"/>
    <col min="13097" max="13097" width="2.5" style="7" customWidth="1"/>
    <col min="13098" max="13098" width="13.125" style="7" customWidth="1"/>
    <col min="13099" max="13312" width="2.5" style="7"/>
    <col min="13313" max="13320" width="2.5" style="7" customWidth="1"/>
    <col min="13321" max="13321" width="4.625" style="7" customWidth="1"/>
    <col min="13322" max="13323" width="2.5" style="7" customWidth="1"/>
    <col min="13324" max="13324" width="5" style="7" customWidth="1"/>
    <col min="13325" max="13334" width="2.5" style="7" customWidth="1"/>
    <col min="13335" max="13335" width="3.375" style="7" customWidth="1"/>
    <col min="13336" max="13352" width="3.5" style="7" customWidth="1"/>
    <col min="13353" max="13353" width="2.5" style="7" customWidth="1"/>
    <col min="13354" max="13354" width="13.125" style="7" customWidth="1"/>
    <col min="13355" max="13568" width="2.5" style="7"/>
    <col min="13569" max="13576" width="2.5" style="7" customWidth="1"/>
    <col min="13577" max="13577" width="4.625" style="7" customWidth="1"/>
    <col min="13578" max="13579" width="2.5" style="7" customWidth="1"/>
    <col min="13580" max="13580" width="5" style="7" customWidth="1"/>
    <col min="13581" max="13590" width="2.5" style="7" customWidth="1"/>
    <col min="13591" max="13591" width="3.375" style="7" customWidth="1"/>
    <col min="13592" max="13608" width="3.5" style="7" customWidth="1"/>
    <col min="13609" max="13609" width="2.5" style="7" customWidth="1"/>
    <col min="13610" max="13610" width="13.125" style="7" customWidth="1"/>
    <col min="13611" max="13824" width="2.5" style="7"/>
    <col min="13825" max="13832" width="2.5" style="7" customWidth="1"/>
    <col min="13833" max="13833" width="4.625" style="7" customWidth="1"/>
    <col min="13834" max="13835" width="2.5" style="7" customWidth="1"/>
    <col min="13836" max="13836" width="5" style="7" customWidth="1"/>
    <col min="13837" max="13846" width="2.5" style="7" customWidth="1"/>
    <col min="13847" max="13847" width="3.375" style="7" customWidth="1"/>
    <col min="13848" max="13864" width="3.5" style="7" customWidth="1"/>
    <col min="13865" max="13865" width="2.5" style="7" customWidth="1"/>
    <col min="13866" max="13866" width="13.125" style="7" customWidth="1"/>
    <col min="13867" max="14080" width="2.5" style="7"/>
    <col min="14081" max="14088" width="2.5" style="7" customWidth="1"/>
    <col min="14089" max="14089" width="4.625" style="7" customWidth="1"/>
    <col min="14090" max="14091" width="2.5" style="7" customWidth="1"/>
    <col min="14092" max="14092" width="5" style="7" customWidth="1"/>
    <col min="14093" max="14102" width="2.5" style="7" customWidth="1"/>
    <col min="14103" max="14103" width="3.375" style="7" customWidth="1"/>
    <col min="14104" max="14120" width="3.5" style="7" customWidth="1"/>
    <col min="14121" max="14121" width="2.5" style="7" customWidth="1"/>
    <col min="14122" max="14122" width="13.125" style="7" customWidth="1"/>
    <col min="14123" max="14336" width="2.5" style="7"/>
    <col min="14337" max="14344" width="2.5" style="7" customWidth="1"/>
    <col min="14345" max="14345" width="4.625" style="7" customWidth="1"/>
    <col min="14346" max="14347" width="2.5" style="7" customWidth="1"/>
    <col min="14348" max="14348" width="5" style="7" customWidth="1"/>
    <col min="14349" max="14358" width="2.5" style="7" customWidth="1"/>
    <col min="14359" max="14359" width="3.375" style="7" customWidth="1"/>
    <col min="14360" max="14376" width="3.5" style="7" customWidth="1"/>
    <col min="14377" max="14377" width="2.5" style="7" customWidth="1"/>
    <col min="14378" max="14378" width="13.125" style="7" customWidth="1"/>
    <col min="14379" max="14592" width="2.5" style="7"/>
    <col min="14593" max="14600" width="2.5" style="7" customWidth="1"/>
    <col min="14601" max="14601" width="4.625" style="7" customWidth="1"/>
    <col min="14602" max="14603" width="2.5" style="7" customWidth="1"/>
    <col min="14604" max="14604" width="5" style="7" customWidth="1"/>
    <col min="14605" max="14614" width="2.5" style="7" customWidth="1"/>
    <col min="14615" max="14615" width="3.375" style="7" customWidth="1"/>
    <col min="14616" max="14632" width="3.5" style="7" customWidth="1"/>
    <col min="14633" max="14633" width="2.5" style="7" customWidth="1"/>
    <col min="14634" max="14634" width="13.125" style="7" customWidth="1"/>
    <col min="14635" max="14848" width="2.5" style="7"/>
    <col min="14849" max="14856" width="2.5" style="7" customWidth="1"/>
    <col min="14857" max="14857" width="4.625" style="7" customWidth="1"/>
    <col min="14858" max="14859" width="2.5" style="7" customWidth="1"/>
    <col min="14860" max="14860" width="5" style="7" customWidth="1"/>
    <col min="14861" max="14870" width="2.5" style="7" customWidth="1"/>
    <col min="14871" max="14871" width="3.375" style="7" customWidth="1"/>
    <col min="14872" max="14888" width="3.5" style="7" customWidth="1"/>
    <col min="14889" max="14889" width="2.5" style="7" customWidth="1"/>
    <col min="14890" max="14890" width="13.125" style="7" customWidth="1"/>
    <col min="14891" max="15104" width="2.5" style="7"/>
    <col min="15105" max="15112" width="2.5" style="7" customWidth="1"/>
    <col min="15113" max="15113" width="4.625" style="7" customWidth="1"/>
    <col min="15114" max="15115" width="2.5" style="7" customWidth="1"/>
    <col min="15116" max="15116" width="5" style="7" customWidth="1"/>
    <col min="15117" max="15126" width="2.5" style="7" customWidth="1"/>
    <col min="15127" max="15127" width="3.375" style="7" customWidth="1"/>
    <col min="15128" max="15144" width="3.5" style="7" customWidth="1"/>
    <col min="15145" max="15145" width="2.5" style="7" customWidth="1"/>
    <col min="15146" max="15146" width="13.125" style="7" customWidth="1"/>
    <col min="15147" max="15360" width="2.5" style="7"/>
    <col min="15361" max="15368" width="2.5" style="7" customWidth="1"/>
    <col min="15369" max="15369" width="4.625" style="7" customWidth="1"/>
    <col min="15370" max="15371" width="2.5" style="7" customWidth="1"/>
    <col min="15372" max="15372" width="5" style="7" customWidth="1"/>
    <col min="15373" max="15382" width="2.5" style="7" customWidth="1"/>
    <col min="15383" max="15383" width="3.375" style="7" customWidth="1"/>
    <col min="15384" max="15400" width="3.5" style="7" customWidth="1"/>
    <col min="15401" max="15401" width="2.5" style="7" customWidth="1"/>
    <col min="15402" max="15402" width="13.125" style="7" customWidth="1"/>
    <col min="15403" max="15616" width="2.5" style="7"/>
    <col min="15617" max="15624" width="2.5" style="7" customWidth="1"/>
    <col min="15625" max="15625" width="4.625" style="7" customWidth="1"/>
    <col min="15626" max="15627" width="2.5" style="7" customWidth="1"/>
    <col min="15628" max="15628" width="5" style="7" customWidth="1"/>
    <col min="15629" max="15638" width="2.5" style="7" customWidth="1"/>
    <col min="15639" max="15639" width="3.375" style="7" customWidth="1"/>
    <col min="15640" max="15656" width="3.5" style="7" customWidth="1"/>
    <col min="15657" max="15657" width="2.5" style="7" customWidth="1"/>
    <col min="15658" max="15658" width="13.125" style="7" customWidth="1"/>
    <col min="15659" max="15872" width="2.5" style="7"/>
    <col min="15873" max="15880" width="2.5" style="7" customWidth="1"/>
    <col min="15881" max="15881" width="4.625" style="7" customWidth="1"/>
    <col min="15882" max="15883" width="2.5" style="7" customWidth="1"/>
    <col min="15884" max="15884" width="5" style="7" customWidth="1"/>
    <col min="15885" max="15894" width="2.5" style="7" customWidth="1"/>
    <col min="15895" max="15895" width="3.375" style="7" customWidth="1"/>
    <col min="15896" max="15912" width="3.5" style="7" customWidth="1"/>
    <col min="15913" max="15913" width="2.5" style="7" customWidth="1"/>
    <col min="15914" max="15914" width="13.125" style="7" customWidth="1"/>
    <col min="15915" max="16128" width="2.5" style="7"/>
    <col min="16129" max="16136" width="2.5" style="7" customWidth="1"/>
    <col min="16137" max="16137" width="4.625" style="7" customWidth="1"/>
    <col min="16138" max="16139" width="2.5" style="7" customWidth="1"/>
    <col min="16140" max="16140" width="5" style="7" customWidth="1"/>
    <col min="16141" max="16150" width="2.5" style="7" customWidth="1"/>
    <col min="16151" max="16151" width="3.375" style="7" customWidth="1"/>
    <col min="16152" max="16168" width="3.5" style="7" customWidth="1"/>
    <col min="16169" max="16169" width="2.5" style="7" customWidth="1"/>
    <col min="16170" max="16170" width="13.125" style="7" customWidth="1"/>
    <col min="16171" max="16384" width="2.5" style="7"/>
  </cols>
  <sheetData>
    <row r="1" spans="1:42" ht="15" customHeight="1" x14ac:dyDescent="0.15">
      <c r="A1" s="120" t="s">
        <v>30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row>
    <row r="2" spans="1:42" ht="28.5" customHeight="1" x14ac:dyDescent="0.15">
      <c r="A2" s="129" t="s">
        <v>186</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row>
    <row r="3" spans="1:42" ht="15" customHeight="1" x14ac:dyDescent="0.15">
      <c r="V3" s="130" t="s">
        <v>108</v>
      </c>
      <c r="W3" s="130"/>
      <c r="X3" s="100">
        <v>7</v>
      </c>
      <c r="Y3" s="100"/>
      <c r="Z3" s="23" t="s">
        <v>14</v>
      </c>
      <c r="AA3" s="130"/>
      <c r="AB3" s="130"/>
      <c r="AC3" s="23" t="s">
        <v>13</v>
      </c>
      <c r="AD3" s="130"/>
      <c r="AE3" s="130"/>
      <c r="AF3" s="131" t="s">
        <v>31</v>
      </c>
      <c r="AG3" s="131"/>
      <c r="AH3" s="131"/>
      <c r="AI3" s="131"/>
      <c r="AJ3" s="131"/>
      <c r="AK3" s="131"/>
      <c r="AL3" s="131"/>
      <c r="AM3" s="131"/>
      <c r="AN3" s="131"/>
      <c r="AO3" s="131"/>
      <c r="AP3" s="131"/>
    </row>
    <row r="4" spans="1:42" ht="7.5" customHeight="1" x14ac:dyDescent="0.15"/>
    <row r="5" spans="1:42" ht="33" customHeight="1" x14ac:dyDescent="0.15">
      <c r="A5" s="132" t="s">
        <v>22</v>
      </c>
      <c r="B5" s="133"/>
      <c r="C5" s="133"/>
      <c r="D5" s="133"/>
      <c r="E5" s="133"/>
      <c r="F5" s="134"/>
      <c r="G5" s="135"/>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7"/>
    </row>
    <row r="6" spans="1:42" ht="33" customHeight="1" x14ac:dyDescent="0.15">
      <c r="A6" s="114" t="s">
        <v>32</v>
      </c>
      <c r="B6" s="114"/>
      <c r="C6" s="114"/>
      <c r="D6" s="114"/>
      <c r="E6" s="114"/>
      <c r="F6" s="114"/>
      <c r="G6" s="138" t="s">
        <v>33</v>
      </c>
      <c r="H6" s="138"/>
      <c r="I6" s="138"/>
      <c r="J6" s="139"/>
      <c r="K6" s="139"/>
      <c r="L6" s="139"/>
      <c r="M6" s="139"/>
      <c r="N6" s="139"/>
      <c r="O6" s="139"/>
      <c r="P6" s="139"/>
      <c r="Q6" s="139"/>
      <c r="R6" s="140" t="s">
        <v>8</v>
      </c>
      <c r="S6" s="141"/>
      <c r="T6" s="141"/>
      <c r="U6" s="141"/>
      <c r="V6" s="141"/>
      <c r="W6" s="142"/>
      <c r="X6" s="143"/>
      <c r="Y6" s="144"/>
      <c r="Z6" s="144"/>
      <c r="AA6" s="144"/>
      <c r="AB6" s="144"/>
      <c r="AC6" s="144"/>
      <c r="AD6" s="144"/>
      <c r="AE6" s="144"/>
      <c r="AF6" s="144"/>
      <c r="AG6" s="144"/>
      <c r="AH6" s="144"/>
      <c r="AI6" s="144"/>
      <c r="AJ6" s="144"/>
      <c r="AK6" s="144"/>
      <c r="AL6" s="144"/>
      <c r="AM6" s="144"/>
      <c r="AN6" s="144"/>
      <c r="AO6" s="144"/>
      <c r="AP6" s="145"/>
    </row>
    <row r="7" spans="1:42" ht="33" customHeight="1" x14ac:dyDescent="0.15">
      <c r="A7" s="114"/>
      <c r="B7" s="114"/>
      <c r="C7" s="114"/>
      <c r="D7" s="114"/>
      <c r="E7" s="114"/>
      <c r="F7" s="114"/>
      <c r="G7" s="138" t="s">
        <v>9</v>
      </c>
      <c r="H7" s="138"/>
      <c r="I7" s="138"/>
      <c r="J7" s="140" t="s">
        <v>34</v>
      </c>
      <c r="K7" s="141"/>
      <c r="L7" s="141"/>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5"/>
    </row>
    <row r="8" spans="1:42" ht="15" customHeight="1" x14ac:dyDescent="0.15">
      <c r="A8" s="116" t="s">
        <v>35</v>
      </c>
      <c r="B8" s="116"/>
      <c r="C8" s="90" t="s">
        <v>36</v>
      </c>
      <c r="D8" s="91"/>
      <c r="E8" s="92"/>
      <c r="F8" s="90" t="s">
        <v>37</v>
      </c>
      <c r="G8" s="91"/>
      <c r="H8" s="91"/>
      <c r="I8" s="92"/>
      <c r="J8" s="146" t="s">
        <v>9</v>
      </c>
      <c r="K8" s="146"/>
      <c r="L8" s="146"/>
      <c r="M8" s="146"/>
      <c r="N8" s="146"/>
      <c r="O8" s="146"/>
      <c r="P8" s="146"/>
      <c r="Q8" s="146"/>
      <c r="R8" s="146" t="s">
        <v>8</v>
      </c>
      <c r="S8" s="146"/>
      <c r="T8" s="146"/>
      <c r="U8" s="146"/>
      <c r="V8" s="146"/>
      <c r="W8" s="146"/>
      <c r="X8" s="114" t="s">
        <v>38</v>
      </c>
      <c r="Y8" s="114"/>
      <c r="Z8" s="114"/>
      <c r="AA8" s="114"/>
      <c r="AB8" s="114"/>
      <c r="AC8" s="114"/>
      <c r="AD8" s="114"/>
      <c r="AE8" s="114"/>
      <c r="AF8" s="114"/>
      <c r="AG8" s="90" t="s">
        <v>39</v>
      </c>
      <c r="AH8" s="91"/>
      <c r="AI8" s="91"/>
      <c r="AJ8" s="92"/>
      <c r="AK8" s="90" t="s">
        <v>40</v>
      </c>
      <c r="AL8" s="91"/>
      <c r="AM8" s="91"/>
      <c r="AN8" s="92"/>
      <c r="AO8" s="114" t="s">
        <v>41</v>
      </c>
      <c r="AP8" s="114"/>
    </row>
    <row r="9" spans="1:42" ht="15" customHeight="1" x14ac:dyDescent="0.15">
      <c r="A9" s="116">
        <v>1</v>
      </c>
      <c r="B9" s="116"/>
      <c r="C9" s="24" t="s">
        <v>42</v>
      </c>
      <c r="D9" s="25"/>
      <c r="E9" s="26"/>
      <c r="F9" s="161"/>
      <c r="G9" s="162"/>
      <c r="H9" s="162"/>
      <c r="I9" s="163"/>
      <c r="J9" s="166"/>
      <c r="K9" s="167"/>
      <c r="L9" s="167"/>
      <c r="M9" s="167"/>
      <c r="N9" s="167"/>
      <c r="O9" s="167"/>
      <c r="P9" s="167"/>
      <c r="Q9" s="168"/>
      <c r="R9" s="165"/>
      <c r="S9" s="165"/>
      <c r="T9" s="165"/>
      <c r="U9" s="165"/>
      <c r="V9" s="165"/>
      <c r="W9" s="165"/>
      <c r="X9" s="161" t="s">
        <v>43</v>
      </c>
      <c r="Y9" s="162"/>
      <c r="Z9" s="162"/>
      <c r="AA9" s="162"/>
      <c r="AB9" s="162"/>
      <c r="AC9" s="162"/>
      <c r="AD9" s="162"/>
      <c r="AE9" s="19"/>
      <c r="AF9" s="20"/>
      <c r="AG9" s="147"/>
      <c r="AH9" s="148"/>
      <c r="AI9" s="148"/>
      <c r="AJ9" s="149"/>
      <c r="AK9" s="148"/>
      <c r="AL9" s="148"/>
      <c r="AM9" s="148"/>
      <c r="AN9" s="149"/>
      <c r="AO9" s="157"/>
      <c r="AP9" s="158"/>
    </row>
    <row r="10" spans="1:42" ht="15" customHeight="1" x14ac:dyDescent="0.15">
      <c r="A10" s="116"/>
      <c r="B10" s="116"/>
      <c r="C10" s="13" t="s">
        <v>44</v>
      </c>
      <c r="D10" s="14"/>
      <c r="E10" s="15"/>
      <c r="F10" s="155"/>
      <c r="G10" s="156"/>
      <c r="H10" s="156"/>
      <c r="I10" s="164"/>
      <c r="J10" s="169"/>
      <c r="K10" s="170"/>
      <c r="L10" s="170"/>
      <c r="M10" s="170"/>
      <c r="N10" s="170"/>
      <c r="O10" s="170"/>
      <c r="P10" s="170"/>
      <c r="Q10" s="171"/>
      <c r="R10" s="165"/>
      <c r="S10" s="165"/>
      <c r="T10" s="165"/>
      <c r="U10" s="165"/>
      <c r="V10" s="165"/>
      <c r="W10" s="165"/>
      <c r="X10" s="155"/>
      <c r="Y10" s="156"/>
      <c r="Z10" s="21" t="s">
        <v>14</v>
      </c>
      <c r="AA10" s="156"/>
      <c r="AB10" s="156"/>
      <c r="AC10" s="21" t="s">
        <v>13</v>
      </c>
      <c r="AD10" s="156"/>
      <c r="AE10" s="156"/>
      <c r="AF10" s="22" t="s">
        <v>12</v>
      </c>
      <c r="AG10" s="150"/>
      <c r="AH10" s="151"/>
      <c r="AI10" s="151"/>
      <c r="AJ10" s="152"/>
      <c r="AK10" s="151"/>
      <c r="AL10" s="151"/>
      <c r="AM10" s="151"/>
      <c r="AN10" s="152"/>
      <c r="AO10" s="159"/>
      <c r="AP10" s="160"/>
    </row>
    <row r="11" spans="1:42" ht="15" customHeight="1" x14ac:dyDescent="0.15">
      <c r="A11" s="116">
        <v>2</v>
      </c>
      <c r="B11" s="116"/>
      <c r="C11" s="8" t="s">
        <v>42</v>
      </c>
      <c r="D11" s="9"/>
      <c r="E11" s="10"/>
      <c r="F11" s="161"/>
      <c r="G11" s="162"/>
      <c r="H11" s="162"/>
      <c r="I11" s="163"/>
      <c r="J11" s="165"/>
      <c r="K11" s="165"/>
      <c r="L11" s="165"/>
      <c r="M11" s="165"/>
      <c r="N11" s="165"/>
      <c r="O11" s="165"/>
      <c r="P11" s="165"/>
      <c r="Q11" s="165"/>
      <c r="R11" s="165"/>
      <c r="S11" s="165"/>
      <c r="T11" s="165"/>
      <c r="U11" s="165"/>
      <c r="V11" s="165"/>
      <c r="W11" s="165"/>
      <c r="X11" s="161" t="s">
        <v>43</v>
      </c>
      <c r="Y11" s="162"/>
      <c r="Z11" s="162"/>
      <c r="AA11" s="162"/>
      <c r="AB11" s="162"/>
      <c r="AC11" s="162"/>
      <c r="AD11" s="162"/>
      <c r="AE11" s="19"/>
      <c r="AF11" s="12"/>
      <c r="AG11" s="147"/>
      <c r="AH11" s="148"/>
      <c r="AI11" s="148"/>
      <c r="AJ11" s="149"/>
      <c r="AK11" s="148"/>
      <c r="AL11" s="148"/>
      <c r="AM11" s="148"/>
      <c r="AN11" s="149"/>
      <c r="AO11" s="153"/>
      <c r="AP11" s="153"/>
    </row>
    <row r="12" spans="1:42" ht="15" customHeight="1" x14ac:dyDescent="0.15">
      <c r="A12" s="116"/>
      <c r="B12" s="116"/>
      <c r="C12" s="13" t="s">
        <v>44</v>
      </c>
      <c r="D12" s="14"/>
      <c r="E12" s="15"/>
      <c r="F12" s="155"/>
      <c r="G12" s="156"/>
      <c r="H12" s="156"/>
      <c r="I12" s="164"/>
      <c r="J12" s="165"/>
      <c r="K12" s="165"/>
      <c r="L12" s="165"/>
      <c r="M12" s="165"/>
      <c r="N12" s="165"/>
      <c r="O12" s="165"/>
      <c r="P12" s="165"/>
      <c r="Q12" s="165"/>
      <c r="R12" s="165"/>
      <c r="S12" s="165"/>
      <c r="T12" s="165"/>
      <c r="U12" s="165"/>
      <c r="V12" s="165"/>
      <c r="W12" s="165"/>
      <c r="X12" s="155"/>
      <c r="Y12" s="156"/>
      <c r="Z12" s="21" t="s">
        <v>14</v>
      </c>
      <c r="AA12" s="156"/>
      <c r="AB12" s="156"/>
      <c r="AC12" s="21" t="s">
        <v>13</v>
      </c>
      <c r="AD12" s="156"/>
      <c r="AE12" s="156"/>
      <c r="AF12" s="17" t="s">
        <v>12</v>
      </c>
      <c r="AG12" s="150"/>
      <c r="AH12" s="151"/>
      <c r="AI12" s="151"/>
      <c r="AJ12" s="152"/>
      <c r="AK12" s="151"/>
      <c r="AL12" s="151"/>
      <c r="AM12" s="151"/>
      <c r="AN12" s="152"/>
      <c r="AO12" s="153"/>
      <c r="AP12" s="153"/>
    </row>
    <row r="13" spans="1:42" ht="15" customHeight="1" x14ac:dyDescent="0.15">
      <c r="A13" s="116">
        <v>3</v>
      </c>
      <c r="B13" s="116"/>
      <c r="C13" s="8" t="s">
        <v>42</v>
      </c>
      <c r="D13" s="9"/>
      <c r="E13" s="10"/>
      <c r="F13" s="147"/>
      <c r="G13" s="148"/>
      <c r="H13" s="148"/>
      <c r="I13" s="149"/>
      <c r="J13" s="153"/>
      <c r="K13" s="153"/>
      <c r="L13" s="153"/>
      <c r="M13" s="153"/>
      <c r="N13" s="153"/>
      <c r="O13" s="153"/>
      <c r="P13" s="153"/>
      <c r="Q13" s="153"/>
      <c r="R13" s="153"/>
      <c r="S13" s="153"/>
      <c r="T13" s="153"/>
      <c r="U13" s="153"/>
      <c r="V13" s="153"/>
      <c r="W13" s="153"/>
      <c r="X13" s="154" t="s">
        <v>43</v>
      </c>
      <c r="Y13" s="108"/>
      <c r="Z13" s="108"/>
      <c r="AA13" s="108"/>
      <c r="AB13" s="108"/>
      <c r="AC13" s="108"/>
      <c r="AD13" s="108"/>
      <c r="AE13" s="11"/>
      <c r="AF13" s="12"/>
      <c r="AG13" s="147"/>
      <c r="AH13" s="148"/>
      <c r="AI13" s="148"/>
      <c r="AJ13" s="149"/>
      <c r="AK13" s="148"/>
      <c r="AL13" s="148"/>
      <c r="AM13" s="148"/>
      <c r="AN13" s="149"/>
      <c r="AO13" s="153"/>
      <c r="AP13" s="153"/>
    </row>
    <row r="14" spans="1:42" ht="15" customHeight="1" x14ac:dyDescent="0.15">
      <c r="A14" s="116"/>
      <c r="B14" s="116"/>
      <c r="C14" s="13" t="s">
        <v>44</v>
      </c>
      <c r="D14" s="14"/>
      <c r="E14" s="15"/>
      <c r="F14" s="150"/>
      <c r="G14" s="151"/>
      <c r="H14" s="151"/>
      <c r="I14" s="152"/>
      <c r="J14" s="153"/>
      <c r="K14" s="153"/>
      <c r="L14" s="153"/>
      <c r="M14" s="153"/>
      <c r="N14" s="153"/>
      <c r="O14" s="153"/>
      <c r="P14" s="153"/>
      <c r="Q14" s="153"/>
      <c r="R14" s="153"/>
      <c r="S14" s="153"/>
      <c r="T14" s="153"/>
      <c r="U14" s="153"/>
      <c r="V14" s="153"/>
      <c r="W14" s="153"/>
      <c r="X14" s="150"/>
      <c r="Y14" s="151"/>
      <c r="Z14" s="16" t="s">
        <v>14</v>
      </c>
      <c r="AA14" s="151"/>
      <c r="AB14" s="151"/>
      <c r="AC14" s="16" t="s">
        <v>13</v>
      </c>
      <c r="AD14" s="151"/>
      <c r="AE14" s="151"/>
      <c r="AF14" s="17" t="s">
        <v>12</v>
      </c>
      <c r="AG14" s="150"/>
      <c r="AH14" s="151"/>
      <c r="AI14" s="151"/>
      <c r="AJ14" s="152"/>
      <c r="AK14" s="151"/>
      <c r="AL14" s="151"/>
      <c r="AM14" s="151"/>
      <c r="AN14" s="152"/>
      <c r="AO14" s="153"/>
      <c r="AP14" s="153"/>
    </row>
    <row r="15" spans="1:42" ht="15" customHeight="1" x14ac:dyDescent="0.15">
      <c r="A15" s="116">
        <v>4</v>
      </c>
      <c r="B15" s="116"/>
      <c r="C15" s="8" t="s">
        <v>42</v>
      </c>
      <c r="D15" s="9"/>
      <c r="E15" s="10"/>
      <c r="F15" s="147"/>
      <c r="G15" s="148"/>
      <c r="H15" s="148"/>
      <c r="I15" s="149"/>
      <c r="J15" s="153"/>
      <c r="K15" s="153"/>
      <c r="L15" s="153"/>
      <c r="M15" s="153"/>
      <c r="N15" s="153"/>
      <c r="O15" s="153"/>
      <c r="P15" s="153"/>
      <c r="Q15" s="153"/>
      <c r="R15" s="153"/>
      <c r="S15" s="153"/>
      <c r="T15" s="153"/>
      <c r="U15" s="153"/>
      <c r="V15" s="153"/>
      <c r="W15" s="153"/>
      <c r="X15" s="154" t="s">
        <v>43</v>
      </c>
      <c r="Y15" s="108"/>
      <c r="Z15" s="108"/>
      <c r="AA15" s="108"/>
      <c r="AB15" s="108"/>
      <c r="AC15" s="108"/>
      <c r="AD15" s="108"/>
      <c r="AE15" s="11"/>
      <c r="AF15" s="12"/>
      <c r="AG15" s="147"/>
      <c r="AH15" s="148"/>
      <c r="AI15" s="148"/>
      <c r="AJ15" s="149"/>
      <c r="AK15" s="148"/>
      <c r="AL15" s="148"/>
      <c r="AM15" s="148"/>
      <c r="AN15" s="149"/>
      <c r="AO15" s="153"/>
      <c r="AP15" s="153"/>
    </row>
    <row r="16" spans="1:42" ht="15" customHeight="1" x14ac:dyDescent="0.15">
      <c r="A16" s="116"/>
      <c r="B16" s="116"/>
      <c r="C16" s="13" t="s">
        <v>44</v>
      </c>
      <c r="D16" s="14"/>
      <c r="E16" s="15"/>
      <c r="F16" s="150"/>
      <c r="G16" s="151"/>
      <c r="H16" s="151"/>
      <c r="I16" s="152"/>
      <c r="J16" s="153"/>
      <c r="K16" s="153"/>
      <c r="L16" s="153"/>
      <c r="M16" s="153"/>
      <c r="N16" s="153"/>
      <c r="O16" s="153"/>
      <c r="P16" s="153"/>
      <c r="Q16" s="153"/>
      <c r="R16" s="153"/>
      <c r="S16" s="153"/>
      <c r="T16" s="153"/>
      <c r="U16" s="153"/>
      <c r="V16" s="153"/>
      <c r="W16" s="153"/>
      <c r="X16" s="150"/>
      <c r="Y16" s="151"/>
      <c r="Z16" s="16" t="s">
        <v>14</v>
      </c>
      <c r="AA16" s="151"/>
      <c r="AB16" s="151"/>
      <c r="AC16" s="16" t="s">
        <v>13</v>
      </c>
      <c r="AD16" s="151"/>
      <c r="AE16" s="151"/>
      <c r="AF16" s="17" t="s">
        <v>12</v>
      </c>
      <c r="AG16" s="150"/>
      <c r="AH16" s="151"/>
      <c r="AI16" s="151"/>
      <c r="AJ16" s="152"/>
      <c r="AK16" s="151"/>
      <c r="AL16" s="151"/>
      <c r="AM16" s="151"/>
      <c r="AN16" s="152"/>
      <c r="AO16" s="153"/>
      <c r="AP16" s="153"/>
    </row>
    <row r="17" spans="1:42" ht="15" customHeight="1" x14ac:dyDescent="0.15">
      <c r="A17" s="116">
        <v>5</v>
      </c>
      <c r="B17" s="116"/>
      <c r="C17" s="8" t="s">
        <v>42</v>
      </c>
      <c r="D17" s="9"/>
      <c r="E17" s="10"/>
      <c r="F17" s="147"/>
      <c r="G17" s="148"/>
      <c r="H17" s="148"/>
      <c r="I17" s="149"/>
      <c r="J17" s="153"/>
      <c r="K17" s="153"/>
      <c r="L17" s="153"/>
      <c r="M17" s="153"/>
      <c r="N17" s="153"/>
      <c r="O17" s="153"/>
      <c r="P17" s="153"/>
      <c r="Q17" s="153"/>
      <c r="R17" s="153"/>
      <c r="S17" s="153"/>
      <c r="T17" s="153"/>
      <c r="U17" s="153"/>
      <c r="V17" s="153"/>
      <c r="W17" s="153"/>
      <c r="X17" s="154" t="s">
        <v>43</v>
      </c>
      <c r="Y17" s="108"/>
      <c r="Z17" s="108"/>
      <c r="AA17" s="108"/>
      <c r="AB17" s="108"/>
      <c r="AC17" s="108"/>
      <c r="AD17" s="108"/>
      <c r="AE17" s="11"/>
      <c r="AF17" s="12"/>
      <c r="AG17" s="147"/>
      <c r="AH17" s="148"/>
      <c r="AI17" s="148"/>
      <c r="AJ17" s="149"/>
      <c r="AK17" s="148"/>
      <c r="AL17" s="148"/>
      <c r="AM17" s="148"/>
      <c r="AN17" s="149"/>
      <c r="AO17" s="153"/>
      <c r="AP17" s="153"/>
    </row>
    <row r="18" spans="1:42" ht="15" customHeight="1" x14ac:dyDescent="0.15">
      <c r="A18" s="116"/>
      <c r="B18" s="116"/>
      <c r="C18" s="13" t="s">
        <v>44</v>
      </c>
      <c r="D18" s="14"/>
      <c r="E18" s="15"/>
      <c r="F18" s="150"/>
      <c r="G18" s="151"/>
      <c r="H18" s="151"/>
      <c r="I18" s="152"/>
      <c r="J18" s="153"/>
      <c r="K18" s="153"/>
      <c r="L18" s="153"/>
      <c r="M18" s="153"/>
      <c r="N18" s="153"/>
      <c r="O18" s="153"/>
      <c r="P18" s="153"/>
      <c r="Q18" s="153"/>
      <c r="R18" s="153"/>
      <c r="S18" s="153"/>
      <c r="T18" s="153"/>
      <c r="U18" s="153"/>
      <c r="V18" s="153"/>
      <c r="W18" s="153"/>
      <c r="X18" s="150"/>
      <c r="Y18" s="151"/>
      <c r="Z18" s="16" t="s">
        <v>14</v>
      </c>
      <c r="AA18" s="151"/>
      <c r="AB18" s="151"/>
      <c r="AC18" s="16" t="s">
        <v>13</v>
      </c>
      <c r="AD18" s="151"/>
      <c r="AE18" s="151"/>
      <c r="AF18" s="17" t="s">
        <v>12</v>
      </c>
      <c r="AG18" s="150"/>
      <c r="AH18" s="151"/>
      <c r="AI18" s="151"/>
      <c r="AJ18" s="152"/>
      <c r="AK18" s="151"/>
      <c r="AL18" s="151"/>
      <c r="AM18" s="151"/>
      <c r="AN18" s="152"/>
      <c r="AO18" s="153"/>
      <c r="AP18" s="153"/>
    </row>
    <row r="19" spans="1:42" ht="15" customHeight="1" x14ac:dyDescent="0.15">
      <c r="A19" s="116">
        <v>6</v>
      </c>
      <c r="B19" s="116"/>
      <c r="C19" s="8" t="s">
        <v>42</v>
      </c>
      <c r="D19" s="9"/>
      <c r="E19" s="10"/>
      <c r="F19" s="147"/>
      <c r="G19" s="148"/>
      <c r="H19" s="148"/>
      <c r="I19" s="149"/>
      <c r="J19" s="153"/>
      <c r="K19" s="153"/>
      <c r="L19" s="153"/>
      <c r="M19" s="153"/>
      <c r="N19" s="153"/>
      <c r="O19" s="153"/>
      <c r="P19" s="153"/>
      <c r="Q19" s="153"/>
      <c r="R19" s="153"/>
      <c r="S19" s="153"/>
      <c r="T19" s="153"/>
      <c r="U19" s="153"/>
      <c r="V19" s="153"/>
      <c r="W19" s="153"/>
      <c r="X19" s="154" t="s">
        <v>43</v>
      </c>
      <c r="Y19" s="108"/>
      <c r="Z19" s="108"/>
      <c r="AA19" s="108"/>
      <c r="AB19" s="108"/>
      <c r="AC19" s="108"/>
      <c r="AD19" s="108"/>
      <c r="AE19" s="11"/>
      <c r="AF19" s="12"/>
      <c r="AG19" s="147"/>
      <c r="AH19" s="148"/>
      <c r="AI19" s="148"/>
      <c r="AJ19" s="149"/>
      <c r="AK19" s="148"/>
      <c r="AL19" s="148"/>
      <c r="AM19" s="148"/>
      <c r="AN19" s="149"/>
      <c r="AO19" s="153"/>
      <c r="AP19" s="153"/>
    </row>
    <row r="20" spans="1:42" ht="15" customHeight="1" x14ac:dyDescent="0.15">
      <c r="A20" s="116"/>
      <c r="B20" s="116"/>
      <c r="C20" s="13" t="s">
        <v>44</v>
      </c>
      <c r="D20" s="14"/>
      <c r="E20" s="15"/>
      <c r="F20" s="150"/>
      <c r="G20" s="151"/>
      <c r="H20" s="151"/>
      <c r="I20" s="152"/>
      <c r="J20" s="153"/>
      <c r="K20" s="153"/>
      <c r="L20" s="153"/>
      <c r="M20" s="153"/>
      <c r="N20" s="153"/>
      <c r="O20" s="153"/>
      <c r="P20" s="153"/>
      <c r="Q20" s="153"/>
      <c r="R20" s="153"/>
      <c r="S20" s="153"/>
      <c r="T20" s="153"/>
      <c r="U20" s="153"/>
      <c r="V20" s="153"/>
      <c r="W20" s="153"/>
      <c r="X20" s="150"/>
      <c r="Y20" s="151"/>
      <c r="Z20" s="16" t="s">
        <v>14</v>
      </c>
      <c r="AA20" s="151"/>
      <c r="AB20" s="151"/>
      <c r="AC20" s="16" t="s">
        <v>13</v>
      </c>
      <c r="AD20" s="151"/>
      <c r="AE20" s="151"/>
      <c r="AF20" s="17" t="s">
        <v>12</v>
      </c>
      <c r="AG20" s="150"/>
      <c r="AH20" s="151"/>
      <c r="AI20" s="151"/>
      <c r="AJ20" s="152"/>
      <c r="AK20" s="151"/>
      <c r="AL20" s="151"/>
      <c r="AM20" s="151"/>
      <c r="AN20" s="152"/>
      <c r="AO20" s="153"/>
      <c r="AP20" s="153"/>
    </row>
    <row r="21" spans="1:42" ht="15" customHeight="1" x14ac:dyDescent="0.15">
      <c r="A21" s="116">
        <v>7</v>
      </c>
      <c r="B21" s="116"/>
      <c r="C21" s="8" t="s">
        <v>42</v>
      </c>
      <c r="D21" s="9"/>
      <c r="E21" s="10"/>
      <c r="F21" s="147"/>
      <c r="G21" s="148"/>
      <c r="H21" s="148"/>
      <c r="I21" s="149"/>
      <c r="J21" s="153"/>
      <c r="K21" s="153"/>
      <c r="L21" s="153"/>
      <c r="M21" s="153"/>
      <c r="N21" s="153"/>
      <c r="O21" s="153"/>
      <c r="P21" s="153"/>
      <c r="Q21" s="153"/>
      <c r="R21" s="153"/>
      <c r="S21" s="153"/>
      <c r="T21" s="153"/>
      <c r="U21" s="153"/>
      <c r="V21" s="153"/>
      <c r="W21" s="153"/>
      <c r="X21" s="154" t="s">
        <v>43</v>
      </c>
      <c r="Y21" s="108"/>
      <c r="Z21" s="108"/>
      <c r="AA21" s="108"/>
      <c r="AB21" s="108"/>
      <c r="AC21" s="108"/>
      <c r="AD21" s="108"/>
      <c r="AE21" s="11"/>
      <c r="AF21" s="12"/>
      <c r="AG21" s="147"/>
      <c r="AH21" s="148"/>
      <c r="AI21" s="148"/>
      <c r="AJ21" s="149"/>
      <c r="AK21" s="148"/>
      <c r="AL21" s="148"/>
      <c r="AM21" s="148"/>
      <c r="AN21" s="149"/>
      <c r="AO21" s="172"/>
      <c r="AP21" s="173"/>
    </row>
    <row r="22" spans="1:42" ht="15" customHeight="1" x14ac:dyDescent="0.15">
      <c r="A22" s="116"/>
      <c r="B22" s="116"/>
      <c r="C22" s="13" t="s">
        <v>44</v>
      </c>
      <c r="D22" s="14"/>
      <c r="E22" s="15"/>
      <c r="F22" s="150"/>
      <c r="G22" s="151"/>
      <c r="H22" s="151"/>
      <c r="I22" s="152"/>
      <c r="J22" s="153"/>
      <c r="K22" s="153"/>
      <c r="L22" s="153"/>
      <c r="M22" s="153"/>
      <c r="N22" s="153"/>
      <c r="O22" s="153"/>
      <c r="P22" s="153"/>
      <c r="Q22" s="153"/>
      <c r="R22" s="153"/>
      <c r="S22" s="153"/>
      <c r="T22" s="153"/>
      <c r="U22" s="153"/>
      <c r="V22" s="153"/>
      <c r="W22" s="153"/>
      <c r="X22" s="150"/>
      <c r="Y22" s="151"/>
      <c r="Z22" s="16" t="s">
        <v>14</v>
      </c>
      <c r="AA22" s="151"/>
      <c r="AB22" s="151"/>
      <c r="AC22" s="16" t="s">
        <v>13</v>
      </c>
      <c r="AD22" s="151"/>
      <c r="AE22" s="151"/>
      <c r="AF22" s="17" t="s">
        <v>12</v>
      </c>
      <c r="AG22" s="150"/>
      <c r="AH22" s="151"/>
      <c r="AI22" s="151"/>
      <c r="AJ22" s="152"/>
      <c r="AK22" s="151"/>
      <c r="AL22" s="151"/>
      <c r="AM22" s="151"/>
      <c r="AN22" s="152"/>
      <c r="AO22" s="174"/>
      <c r="AP22" s="175"/>
    </row>
    <row r="23" spans="1:42" ht="15" customHeight="1" x14ac:dyDescent="0.15">
      <c r="A23" s="116">
        <v>8</v>
      </c>
      <c r="B23" s="116"/>
      <c r="C23" s="8" t="s">
        <v>42</v>
      </c>
      <c r="D23" s="9"/>
      <c r="E23" s="10"/>
      <c r="F23" s="147"/>
      <c r="G23" s="148"/>
      <c r="H23" s="148"/>
      <c r="I23" s="149"/>
      <c r="J23" s="153"/>
      <c r="K23" s="153"/>
      <c r="L23" s="153"/>
      <c r="M23" s="153"/>
      <c r="N23" s="153"/>
      <c r="O23" s="153"/>
      <c r="P23" s="153"/>
      <c r="Q23" s="153"/>
      <c r="R23" s="153"/>
      <c r="S23" s="153"/>
      <c r="T23" s="153"/>
      <c r="U23" s="153"/>
      <c r="V23" s="153"/>
      <c r="W23" s="153"/>
      <c r="X23" s="154" t="s">
        <v>43</v>
      </c>
      <c r="Y23" s="108"/>
      <c r="Z23" s="108"/>
      <c r="AA23" s="108"/>
      <c r="AB23" s="108"/>
      <c r="AC23" s="108"/>
      <c r="AD23" s="108"/>
      <c r="AE23" s="11"/>
      <c r="AF23" s="12"/>
      <c r="AG23" s="147"/>
      <c r="AH23" s="148"/>
      <c r="AI23" s="148"/>
      <c r="AJ23" s="149"/>
      <c r="AK23" s="148"/>
      <c r="AL23" s="148"/>
      <c r="AM23" s="148"/>
      <c r="AN23" s="149"/>
      <c r="AO23" s="153"/>
      <c r="AP23" s="153"/>
    </row>
    <row r="24" spans="1:42" ht="15" customHeight="1" x14ac:dyDescent="0.15">
      <c r="A24" s="116"/>
      <c r="B24" s="116"/>
      <c r="C24" s="13" t="s">
        <v>44</v>
      </c>
      <c r="D24" s="14"/>
      <c r="E24" s="15"/>
      <c r="F24" s="150"/>
      <c r="G24" s="151"/>
      <c r="H24" s="151"/>
      <c r="I24" s="152"/>
      <c r="J24" s="153"/>
      <c r="K24" s="153"/>
      <c r="L24" s="153"/>
      <c r="M24" s="153"/>
      <c r="N24" s="153"/>
      <c r="O24" s="153"/>
      <c r="P24" s="153"/>
      <c r="Q24" s="153"/>
      <c r="R24" s="153"/>
      <c r="S24" s="153"/>
      <c r="T24" s="153"/>
      <c r="U24" s="153"/>
      <c r="V24" s="153"/>
      <c r="W24" s="153"/>
      <c r="X24" s="150"/>
      <c r="Y24" s="151"/>
      <c r="Z24" s="16" t="s">
        <v>14</v>
      </c>
      <c r="AA24" s="151"/>
      <c r="AB24" s="151"/>
      <c r="AC24" s="16" t="s">
        <v>13</v>
      </c>
      <c r="AD24" s="151"/>
      <c r="AE24" s="151"/>
      <c r="AF24" s="17" t="s">
        <v>12</v>
      </c>
      <c r="AG24" s="150"/>
      <c r="AH24" s="151"/>
      <c r="AI24" s="151"/>
      <c r="AJ24" s="152"/>
      <c r="AK24" s="151"/>
      <c r="AL24" s="151"/>
      <c r="AM24" s="151"/>
      <c r="AN24" s="152"/>
      <c r="AO24" s="153"/>
      <c r="AP24" s="153"/>
    </row>
    <row r="25" spans="1:42" ht="15" customHeight="1" x14ac:dyDescent="0.15">
      <c r="A25" s="116">
        <v>9</v>
      </c>
      <c r="B25" s="116"/>
      <c r="C25" s="8" t="s">
        <v>42</v>
      </c>
      <c r="D25" s="9"/>
      <c r="E25" s="10"/>
      <c r="F25" s="147"/>
      <c r="G25" s="148"/>
      <c r="H25" s="148"/>
      <c r="I25" s="149"/>
      <c r="J25" s="153"/>
      <c r="K25" s="153"/>
      <c r="L25" s="153"/>
      <c r="M25" s="153"/>
      <c r="N25" s="153"/>
      <c r="O25" s="153"/>
      <c r="P25" s="153"/>
      <c r="Q25" s="153"/>
      <c r="R25" s="153"/>
      <c r="S25" s="153"/>
      <c r="T25" s="153"/>
      <c r="U25" s="153"/>
      <c r="V25" s="153"/>
      <c r="W25" s="153"/>
      <c r="X25" s="154" t="s">
        <v>43</v>
      </c>
      <c r="Y25" s="108"/>
      <c r="Z25" s="108"/>
      <c r="AA25" s="108"/>
      <c r="AB25" s="108"/>
      <c r="AC25" s="108"/>
      <c r="AD25" s="108"/>
      <c r="AE25" s="11"/>
      <c r="AF25" s="12"/>
      <c r="AG25" s="147"/>
      <c r="AH25" s="148"/>
      <c r="AI25" s="148"/>
      <c r="AJ25" s="149"/>
      <c r="AK25" s="148"/>
      <c r="AL25" s="148"/>
      <c r="AM25" s="148"/>
      <c r="AN25" s="149"/>
      <c r="AO25" s="153"/>
      <c r="AP25" s="153"/>
    </row>
    <row r="26" spans="1:42" ht="15" customHeight="1" x14ac:dyDescent="0.15">
      <c r="A26" s="116"/>
      <c r="B26" s="116"/>
      <c r="C26" s="13" t="s">
        <v>44</v>
      </c>
      <c r="D26" s="14"/>
      <c r="E26" s="15"/>
      <c r="F26" s="150"/>
      <c r="G26" s="151"/>
      <c r="H26" s="151"/>
      <c r="I26" s="152"/>
      <c r="J26" s="153"/>
      <c r="K26" s="153"/>
      <c r="L26" s="153"/>
      <c r="M26" s="153"/>
      <c r="N26" s="153"/>
      <c r="O26" s="153"/>
      <c r="P26" s="153"/>
      <c r="Q26" s="153"/>
      <c r="R26" s="153"/>
      <c r="S26" s="153"/>
      <c r="T26" s="153"/>
      <c r="U26" s="153"/>
      <c r="V26" s="153"/>
      <c r="W26" s="153"/>
      <c r="X26" s="150"/>
      <c r="Y26" s="151"/>
      <c r="Z26" s="16" t="s">
        <v>14</v>
      </c>
      <c r="AA26" s="151"/>
      <c r="AB26" s="151"/>
      <c r="AC26" s="16" t="s">
        <v>13</v>
      </c>
      <c r="AD26" s="151"/>
      <c r="AE26" s="151"/>
      <c r="AF26" s="17" t="s">
        <v>12</v>
      </c>
      <c r="AG26" s="150"/>
      <c r="AH26" s="151"/>
      <c r="AI26" s="151"/>
      <c r="AJ26" s="152"/>
      <c r="AK26" s="151"/>
      <c r="AL26" s="151"/>
      <c r="AM26" s="151"/>
      <c r="AN26" s="152"/>
      <c r="AO26" s="153"/>
      <c r="AP26" s="153"/>
    </row>
    <row r="27" spans="1:42" ht="15" customHeight="1" x14ac:dyDescent="0.15">
      <c r="A27" s="116">
        <v>10</v>
      </c>
      <c r="B27" s="116"/>
      <c r="C27" s="8" t="s">
        <v>42</v>
      </c>
      <c r="D27" s="9"/>
      <c r="E27" s="10"/>
      <c r="F27" s="147"/>
      <c r="G27" s="148"/>
      <c r="H27" s="148"/>
      <c r="I27" s="149"/>
      <c r="J27" s="153"/>
      <c r="K27" s="153"/>
      <c r="L27" s="153"/>
      <c r="M27" s="153"/>
      <c r="N27" s="153"/>
      <c r="O27" s="153"/>
      <c r="P27" s="153"/>
      <c r="Q27" s="153"/>
      <c r="R27" s="153"/>
      <c r="S27" s="153"/>
      <c r="T27" s="153"/>
      <c r="U27" s="153"/>
      <c r="V27" s="153"/>
      <c r="W27" s="153"/>
      <c r="X27" s="154" t="s">
        <v>43</v>
      </c>
      <c r="Y27" s="108"/>
      <c r="Z27" s="108"/>
      <c r="AA27" s="108"/>
      <c r="AB27" s="108"/>
      <c r="AC27" s="108"/>
      <c r="AD27" s="108"/>
      <c r="AE27" s="11"/>
      <c r="AF27" s="12"/>
      <c r="AG27" s="147"/>
      <c r="AH27" s="148"/>
      <c r="AI27" s="148"/>
      <c r="AJ27" s="149"/>
      <c r="AK27" s="148"/>
      <c r="AL27" s="148"/>
      <c r="AM27" s="148"/>
      <c r="AN27" s="149"/>
      <c r="AO27" s="153"/>
      <c r="AP27" s="153"/>
    </row>
    <row r="28" spans="1:42" ht="15" customHeight="1" x14ac:dyDescent="0.15">
      <c r="A28" s="116"/>
      <c r="B28" s="116"/>
      <c r="C28" s="13" t="s">
        <v>44</v>
      </c>
      <c r="D28" s="14"/>
      <c r="E28" s="15"/>
      <c r="F28" s="150"/>
      <c r="G28" s="151"/>
      <c r="H28" s="151"/>
      <c r="I28" s="152"/>
      <c r="J28" s="153"/>
      <c r="K28" s="153"/>
      <c r="L28" s="153"/>
      <c r="M28" s="153"/>
      <c r="N28" s="153"/>
      <c r="O28" s="153"/>
      <c r="P28" s="153"/>
      <c r="Q28" s="153"/>
      <c r="R28" s="153"/>
      <c r="S28" s="153"/>
      <c r="T28" s="153"/>
      <c r="U28" s="153"/>
      <c r="V28" s="153"/>
      <c r="W28" s="153"/>
      <c r="X28" s="150"/>
      <c r="Y28" s="151"/>
      <c r="Z28" s="16" t="s">
        <v>14</v>
      </c>
      <c r="AA28" s="151"/>
      <c r="AB28" s="151"/>
      <c r="AC28" s="16" t="s">
        <v>13</v>
      </c>
      <c r="AD28" s="151"/>
      <c r="AE28" s="151"/>
      <c r="AF28" s="17" t="s">
        <v>12</v>
      </c>
      <c r="AG28" s="150"/>
      <c r="AH28" s="151"/>
      <c r="AI28" s="151"/>
      <c r="AJ28" s="152"/>
      <c r="AK28" s="151"/>
      <c r="AL28" s="151"/>
      <c r="AM28" s="151"/>
      <c r="AN28" s="152"/>
      <c r="AO28" s="153"/>
      <c r="AP28" s="153"/>
    </row>
    <row r="29" spans="1:42" ht="15" customHeight="1" x14ac:dyDescent="0.15">
      <c r="A29" s="116">
        <v>11</v>
      </c>
      <c r="B29" s="116"/>
      <c r="C29" s="8" t="s">
        <v>42</v>
      </c>
      <c r="D29" s="9"/>
      <c r="E29" s="10"/>
      <c r="F29" s="147"/>
      <c r="G29" s="148"/>
      <c r="H29" s="148"/>
      <c r="I29" s="149"/>
      <c r="J29" s="153"/>
      <c r="K29" s="153"/>
      <c r="L29" s="153"/>
      <c r="M29" s="153"/>
      <c r="N29" s="153"/>
      <c r="O29" s="153"/>
      <c r="P29" s="153"/>
      <c r="Q29" s="153"/>
      <c r="R29" s="153"/>
      <c r="S29" s="153"/>
      <c r="T29" s="153"/>
      <c r="U29" s="153"/>
      <c r="V29" s="153"/>
      <c r="W29" s="153"/>
      <c r="X29" s="154" t="s">
        <v>43</v>
      </c>
      <c r="Y29" s="108"/>
      <c r="Z29" s="108"/>
      <c r="AA29" s="108"/>
      <c r="AB29" s="108"/>
      <c r="AC29" s="108"/>
      <c r="AD29" s="108"/>
      <c r="AE29" s="11"/>
      <c r="AF29" s="12"/>
      <c r="AG29" s="147"/>
      <c r="AH29" s="148"/>
      <c r="AI29" s="148"/>
      <c r="AJ29" s="149"/>
      <c r="AK29" s="148"/>
      <c r="AL29" s="148"/>
      <c r="AM29" s="148"/>
      <c r="AN29" s="149"/>
      <c r="AO29" s="153"/>
      <c r="AP29" s="153"/>
    </row>
    <row r="30" spans="1:42" ht="15" customHeight="1" x14ac:dyDescent="0.15">
      <c r="A30" s="116"/>
      <c r="B30" s="116"/>
      <c r="C30" s="13" t="s">
        <v>44</v>
      </c>
      <c r="D30" s="14"/>
      <c r="E30" s="15"/>
      <c r="F30" s="150"/>
      <c r="G30" s="151"/>
      <c r="H30" s="151"/>
      <c r="I30" s="152"/>
      <c r="J30" s="153"/>
      <c r="K30" s="153"/>
      <c r="L30" s="153"/>
      <c r="M30" s="153"/>
      <c r="N30" s="153"/>
      <c r="O30" s="153"/>
      <c r="P30" s="153"/>
      <c r="Q30" s="153"/>
      <c r="R30" s="153"/>
      <c r="S30" s="153"/>
      <c r="T30" s="153"/>
      <c r="U30" s="153"/>
      <c r="V30" s="153"/>
      <c r="W30" s="153"/>
      <c r="X30" s="150"/>
      <c r="Y30" s="151"/>
      <c r="Z30" s="16" t="s">
        <v>14</v>
      </c>
      <c r="AA30" s="151"/>
      <c r="AB30" s="151"/>
      <c r="AC30" s="16" t="s">
        <v>13</v>
      </c>
      <c r="AD30" s="151"/>
      <c r="AE30" s="151"/>
      <c r="AF30" s="17" t="s">
        <v>12</v>
      </c>
      <c r="AG30" s="150"/>
      <c r="AH30" s="151"/>
      <c r="AI30" s="151"/>
      <c r="AJ30" s="152"/>
      <c r="AK30" s="151"/>
      <c r="AL30" s="151"/>
      <c r="AM30" s="151"/>
      <c r="AN30" s="152"/>
      <c r="AO30" s="153"/>
      <c r="AP30" s="153"/>
    </row>
    <row r="31" spans="1:42" ht="15" customHeight="1" x14ac:dyDescent="0.15">
      <c r="A31" s="116">
        <v>12</v>
      </c>
      <c r="B31" s="116"/>
      <c r="C31" s="8" t="s">
        <v>42</v>
      </c>
      <c r="D31" s="9"/>
      <c r="E31" s="10"/>
      <c r="F31" s="147"/>
      <c r="G31" s="148"/>
      <c r="H31" s="148"/>
      <c r="I31" s="149"/>
      <c r="J31" s="153"/>
      <c r="K31" s="153"/>
      <c r="L31" s="153"/>
      <c r="M31" s="153"/>
      <c r="N31" s="153"/>
      <c r="O31" s="153"/>
      <c r="P31" s="153"/>
      <c r="Q31" s="153"/>
      <c r="R31" s="153"/>
      <c r="S31" s="153"/>
      <c r="T31" s="153"/>
      <c r="U31" s="153"/>
      <c r="V31" s="153"/>
      <c r="W31" s="153"/>
      <c r="X31" s="154" t="s">
        <v>43</v>
      </c>
      <c r="Y31" s="108"/>
      <c r="Z31" s="108"/>
      <c r="AA31" s="108"/>
      <c r="AB31" s="108"/>
      <c r="AC31" s="108"/>
      <c r="AD31" s="108"/>
      <c r="AE31" s="11"/>
      <c r="AF31" s="12"/>
      <c r="AG31" s="147"/>
      <c r="AH31" s="148"/>
      <c r="AI31" s="148"/>
      <c r="AJ31" s="149"/>
      <c r="AK31" s="148"/>
      <c r="AL31" s="148"/>
      <c r="AM31" s="148"/>
      <c r="AN31" s="149"/>
      <c r="AO31" s="153"/>
      <c r="AP31" s="153"/>
    </row>
    <row r="32" spans="1:42" ht="15" customHeight="1" x14ac:dyDescent="0.15">
      <c r="A32" s="116"/>
      <c r="B32" s="116"/>
      <c r="C32" s="13" t="s">
        <v>44</v>
      </c>
      <c r="D32" s="14"/>
      <c r="E32" s="15"/>
      <c r="F32" s="150"/>
      <c r="G32" s="151"/>
      <c r="H32" s="151"/>
      <c r="I32" s="152"/>
      <c r="J32" s="153"/>
      <c r="K32" s="153"/>
      <c r="L32" s="153"/>
      <c r="M32" s="153"/>
      <c r="N32" s="153"/>
      <c r="O32" s="153"/>
      <c r="P32" s="153"/>
      <c r="Q32" s="153"/>
      <c r="R32" s="153"/>
      <c r="S32" s="153"/>
      <c r="T32" s="153"/>
      <c r="U32" s="153"/>
      <c r="V32" s="153"/>
      <c r="W32" s="153"/>
      <c r="X32" s="150"/>
      <c r="Y32" s="151"/>
      <c r="Z32" s="16" t="s">
        <v>14</v>
      </c>
      <c r="AA32" s="151"/>
      <c r="AB32" s="151"/>
      <c r="AC32" s="16" t="s">
        <v>13</v>
      </c>
      <c r="AD32" s="151"/>
      <c r="AE32" s="151"/>
      <c r="AF32" s="17" t="s">
        <v>12</v>
      </c>
      <c r="AG32" s="150"/>
      <c r="AH32" s="151"/>
      <c r="AI32" s="151"/>
      <c r="AJ32" s="152"/>
      <c r="AK32" s="151"/>
      <c r="AL32" s="151"/>
      <c r="AM32" s="151"/>
      <c r="AN32" s="152"/>
      <c r="AO32" s="153"/>
      <c r="AP32" s="153"/>
    </row>
    <row r="33" spans="1:42" ht="15" customHeight="1" x14ac:dyDescent="0.15">
      <c r="A33" s="116">
        <v>13</v>
      </c>
      <c r="B33" s="116"/>
      <c r="C33" s="8" t="s">
        <v>42</v>
      </c>
      <c r="D33" s="9"/>
      <c r="E33" s="10"/>
      <c r="F33" s="147"/>
      <c r="G33" s="148"/>
      <c r="H33" s="148"/>
      <c r="I33" s="149"/>
      <c r="J33" s="153"/>
      <c r="K33" s="153"/>
      <c r="L33" s="153"/>
      <c r="M33" s="153"/>
      <c r="N33" s="153"/>
      <c r="O33" s="153"/>
      <c r="P33" s="153"/>
      <c r="Q33" s="153"/>
      <c r="R33" s="153"/>
      <c r="S33" s="153"/>
      <c r="T33" s="153"/>
      <c r="U33" s="153"/>
      <c r="V33" s="153"/>
      <c r="W33" s="153"/>
      <c r="X33" s="154" t="s">
        <v>43</v>
      </c>
      <c r="Y33" s="108"/>
      <c r="Z33" s="108"/>
      <c r="AA33" s="108"/>
      <c r="AB33" s="108"/>
      <c r="AC33" s="108"/>
      <c r="AD33" s="108"/>
      <c r="AE33" s="11"/>
      <c r="AF33" s="12"/>
      <c r="AG33" s="147"/>
      <c r="AH33" s="148"/>
      <c r="AI33" s="148"/>
      <c r="AJ33" s="149"/>
      <c r="AK33" s="148"/>
      <c r="AL33" s="148"/>
      <c r="AM33" s="148"/>
      <c r="AN33" s="149"/>
      <c r="AO33" s="153"/>
      <c r="AP33" s="153"/>
    </row>
    <row r="34" spans="1:42" ht="15" customHeight="1" x14ac:dyDescent="0.15">
      <c r="A34" s="116"/>
      <c r="B34" s="116"/>
      <c r="C34" s="13" t="s">
        <v>44</v>
      </c>
      <c r="D34" s="14"/>
      <c r="E34" s="15"/>
      <c r="F34" s="150"/>
      <c r="G34" s="151"/>
      <c r="H34" s="151"/>
      <c r="I34" s="152"/>
      <c r="J34" s="153"/>
      <c r="K34" s="153"/>
      <c r="L34" s="153"/>
      <c r="M34" s="153"/>
      <c r="N34" s="153"/>
      <c r="O34" s="153"/>
      <c r="P34" s="153"/>
      <c r="Q34" s="153"/>
      <c r="R34" s="153"/>
      <c r="S34" s="153"/>
      <c r="T34" s="153"/>
      <c r="U34" s="153"/>
      <c r="V34" s="153"/>
      <c r="W34" s="153"/>
      <c r="X34" s="150"/>
      <c r="Y34" s="151"/>
      <c r="Z34" s="16" t="s">
        <v>14</v>
      </c>
      <c r="AA34" s="151"/>
      <c r="AB34" s="151"/>
      <c r="AC34" s="16" t="s">
        <v>13</v>
      </c>
      <c r="AD34" s="151"/>
      <c r="AE34" s="151"/>
      <c r="AF34" s="17" t="s">
        <v>12</v>
      </c>
      <c r="AG34" s="150"/>
      <c r="AH34" s="151"/>
      <c r="AI34" s="151"/>
      <c r="AJ34" s="152"/>
      <c r="AK34" s="151"/>
      <c r="AL34" s="151"/>
      <c r="AM34" s="151"/>
      <c r="AN34" s="152"/>
      <c r="AO34" s="153"/>
      <c r="AP34" s="153"/>
    </row>
    <row r="35" spans="1:42" ht="15" customHeight="1" x14ac:dyDescent="0.15">
      <c r="A35" s="116">
        <v>14</v>
      </c>
      <c r="B35" s="116"/>
      <c r="C35" s="8" t="s">
        <v>42</v>
      </c>
      <c r="D35" s="9"/>
      <c r="E35" s="10"/>
      <c r="F35" s="147"/>
      <c r="G35" s="148"/>
      <c r="H35" s="148"/>
      <c r="I35" s="149"/>
      <c r="J35" s="153"/>
      <c r="K35" s="153"/>
      <c r="L35" s="153"/>
      <c r="M35" s="153"/>
      <c r="N35" s="153"/>
      <c r="O35" s="153"/>
      <c r="P35" s="153"/>
      <c r="Q35" s="153"/>
      <c r="R35" s="153"/>
      <c r="S35" s="153"/>
      <c r="T35" s="153"/>
      <c r="U35" s="153"/>
      <c r="V35" s="153"/>
      <c r="W35" s="153"/>
      <c r="X35" s="154" t="s">
        <v>43</v>
      </c>
      <c r="Y35" s="108"/>
      <c r="Z35" s="108"/>
      <c r="AA35" s="108"/>
      <c r="AB35" s="108"/>
      <c r="AC35" s="108"/>
      <c r="AD35" s="108"/>
      <c r="AE35" s="11"/>
      <c r="AF35" s="12"/>
      <c r="AG35" s="147"/>
      <c r="AH35" s="148"/>
      <c r="AI35" s="148"/>
      <c r="AJ35" s="149"/>
      <c r="AK35" s="148"/>
      <c r="AL35" s="148"/>
      <c r="AM35" s="148"/>
      <c r="AN35" s="149"/>
      <c r="AO35" s="153"/>
      <c r="AP35" s="153"/>
    </row>
    <row r="36" spans="1:42" ht="15" customHeight="1" x14ac:dyDescent="0.15">
      <c r="A36" s="116"/>
      <c r="B36" s="116"/>
      <c r="C36" s="13" t="s">
        <v>44</v>
      </c>
      <c r="D36" s="14"/>
      <c r="E36" s="15"/>
      <c r="F36" s="150"/>
      <c r="G36" s="151"/>
      <c r="H36" s="151"/>
      <c r="I36" s="152"/>
      <c r="J36" s="153"/>
      <c r="K36" s="153"/>
      <c r="L36" s="153"/>
      <c r="M36" s="153"/>
      <c r="N36" s="153"/>
      <c r="O36" s="153"/>
      <c r="P36" s="153"/>
      <c r="Q36" s="153"/>
      <c r="R36" s="153"/>
      <c r="S36" s="153"/>
      <c r="T36" s="153"/>
      <c r="U36" s="153"/>
      <c r="V36" s="153"/>
      <c r="W36" s="153"/>
      <c r="X36" s="150"/>
      <c r="Y36" s="151"/>
      <c r="Z36" s="16" t="s">
        <v>14</v>
      </c>
      <c r="AA36" s="151"/>
      <c r="AB36" s="151"/>
      <c r="AC36" s="16" t="s">
        <v>13</v>
      </c>
      <c r="AD36" s="151"/>
      <c r="AE36" s="151"/>
      <c r="AF36" s="17" t="s">
        <v>12</v>
      </c>
      <c r="AG36" s="150"/>
      <c r="AH36" s="151"/>
      <c r="AI36" s="151"/>
      <c r="AJ36" s="152"/>
      <c r="AK36" s="151"/>
      <c r="AL36" s="151"/>
      <c r="AM36" s="151"/>
      <c r="AN36" s="152"/>
      <c r="AO36" s="153"/>
      <c r="AP36" s="153"/>
    </row>
    <row r="37" spans="1:42" ht="15" customHeight="1" x14ac:dyDescent="0.15">
      <c r="A37" s="116">
        <v>15</v>
      </c>
      <c r="B37" s="116"/>
      <c r="C37" s="8" t="s">
        <v>42</v>
      </c>
      <c r="D37" s="9"/>
      <c r="E37" s="10"/>
      <c r="F37" s="147"/>
      <c r="G37" s="148"/>
      <c r="H37" s="148"/>
      <c r="I37" s="149"/>
      <c r="J37" s="153"/>
      <c r="K37" s="153"/>
      <c r="L37" s="153"/>
      <c r="M37" s="153"/>
      <c r="N37" s="153"/>
      <c r="O37" s="153"/>
      <c r="P37" s="153"/>
      <c r="Q37" s="153"/>
      <c r="R37" s="153"/>
      <c r="S37" s="153"/>
      <c r="T37" s="153"/>
      <c r="U37" s="153"/>
      <c r="V37" s="153"/>
      <c r="W37" s="153"/>
      <c r="X37" s="154" t="s">
        <v>43</v>
      </c>
      <c r="Y37" s="108"/>
      <c r="Z37" s="108"/>
      <c r="AA37" s="108"/>
      <c r="AB37" s="108"/>
      <c r="AC37" s="108"/>
      <c r="AD37" s="108"/>
      <c r="AE37" s="11"/>
      <c r="AF37" s="12"/>
      <c r="AG37" s="147"/>
      <c r="AH37" s="148"/>
      <c r="AI37" s="148"/>
      <c r="AJ37" s="149"/>
      <c r="AK37" s="148"/>
      <c r="AL37" s="148"/>
      <c r="AM37" s="148"/>
      <c r="AN37" s="149"/>
      <c r="AO37" s="153"/>
      <c r="AP37" s="153"/>
    </row>
    <row r="38" spans="1:42" ht="15" customHeight="1" x14ac:dyDescent="0.15">
      <c r="A38" s="116"/>
      <c r="B38" s="116"/>
      <c r="C38" s="13" t="s">
        <v>44</v>
      </c>
      <c r="D38" s="14"/>
      <c r="E38" s="15"/>
      <c r="F38" s="150"/>
      <c r="G38" s="151"/>
      <c r="H38" s="151"/>
      <c r="I38" s="152"/>
      <c r="J38" s="153"/>
      <c r="K38" s="153"/>
      <c r="L38" s="153"/>
      <c r="M38" s="153"/>
      <c r="N38" s="153"/>
      <c r="O38" s="153"/>
      <c r="P38" s="153"/>
      <c r="Q38" s="153"/>
      <c r="R38" s="153"/>
      <c r="S38" s="153"/>
      <c r="T38" s="153"/>
      <c r="U38" s="153"/>
      <c r="V38" s="153"/>
      <c r="W38" s="153"/>
      <c r="X38" s="150"/>
      <c r="Y38" s="151"/>
      <c r="Z38" s="16" t="s">
        <v>14</v>
      </c>
      <c r="AA38" s="151"/>
      <c r="AB38" s="151"/>
      <c r="AC38" s="16" t="s">
        <v>13</v>
      </c>
      <c r="AD38" s="151"/>
      <c r="AE38" s="151"/>
      <c r="AF38" s="17" t="s">
        <v>12</v>
      </c>
      <c r="AG38" s="150"/>
      <c r="AH38" s="151"/>
      <c r="AI38" s="151"/>
      <c r="AJ38" s="152"/>
      <c r="AK38" s="151"/>
      <c r="AL38" s="151"/>
      <c r="AM38" s="151"/>
      <c r="AN38" s="152"/>
      <c r="AO38" s="153"/>
      <c r="AP38" s="153"/>
    </row>
    <row r="39" spans="1:42" ht="15" customHeight="1" x14ac:dyDescent="0.15">
      <c r="A39" s="116">
        <v>16</v>
      </c>
      <c r="B39" s="116"/>
      <c r="C39" s="8" t="s">
        <v>42</v>
      </c>
      <c r="D39" s="9"/>
      <c r="E39" s="10"/>
      <c r="F39" s="147"/>
      <c r="G39" s="148"/>
      <c r="H39" s="148"/>
      <c r="I39" s="149"/>
      <c r="J39" s="153"/>
      <c r="K39" s="153"/>
      <c r="L39" s="153"/>
      <c r="M39" s="153"/>
      <c r="N39" s="153"/>
      <c r="O39" s="153"/>
      <c r="P39" s="153"/>
      <c r="Q39" s="153"/>
      <c r="R39" s="153"/>
      <c r="S39" s="153"/>
      <c r="T39" s="153"/>
      <c r="U39" s="153"/>
      <c r="V39" s="153"/>
      <c r="W39" s="153"/>
      <c r="X39" s="154" t="s">
        <v>43</v>
      </c>
      <c r="Y39" s="108"/>
      <c r="Z39" s="108"/>
      <c r="AA39" s="108"/>
      <c r="AB39" s="108"/>
      <c r="AC39" s="108"/>
      <c r="AD39" s="108"/>
      <c r="AE39" s="11"/>
      <c r="AF39" s="12"/>
      <c r="AG39" s="147"/>
      <c r="AH39" s="148"/>
      <c r="AI39" s="148"/>
      <c r="AJ39" s="149"/>
      <c r="AK39" s="148"/>
      <c r="AL39" s="148"/>
      <c r="AM39" s="148"/>
      <c r="AN39" s="149"/>
      <c r="AO39" s="153"/>
      <c r="AP39" s="153"/>
    </row>
    <row r="40" spans="1:42" ht="15" customHeight="1" x14ac:dyDescent="0.15">
      <c r="A40" s="116"/>
      <c r="B40" s="116"/>
      <c r="C40" s="13" t="s">
        <v>44</v>
      </c>
      <c r="D40" s="14"/>
      <c r="E40" s="15"/>
      <c r="F40" s="150"/>
      <c r="G40" s="151"/>
      <c r="H40" s="151"/>
      <c r="I40" s="152"/>
      <c r="J40" s="153"/>
      <c r="K40" s="153"/>
      <c r="L40" s="153"/>
      <c r="M40" s="153"/>
      <c r="N40" s="153"/>
      <c r="O40" s="153"/>
      <c r="P40" s="153"/>
      <c r="Q40" s="153"/>
      <c r="R40" s="153"/>
      <c r="S40" s="153"/>
      <c r="T40" s="153"/>
      <c r="U40" s="153"/>
      <c r="V40" s="153"/>
      <c r="W40" s="153"/>
      <c r="X40" s="150"/>
      <c r="Y40" s="151"/>
      <c r="Z40" s="16" t="s">
        <v>14</v>
      </c>
      <c r="AA40" s="151"/>
      <c r="AB40" s="151"/>
      <c r="AC40" s="16" t="s">
        <v>13</v>
      </c>
      <c r="AD40" s="151"/>
      <c r="AE40" s="151"/>
      <c r="AF40" s="17" t="s">
        <v>12</v>
      </c>
      <c r="AG40" s="150"/>
      <c r="AH40" s="151"/>
      <c r="AI40" s="151"/>
      <c r="AJ40" s="152"/>
      <c r="AK40" s="151"/>
      <c r="AL40" s="151"/>
      <c r="AM40" s="151"/>
      <c r="AN40" s="152"/>
      <c r="AO40" s="153"/>
      <c r="AP40" s="153"/>
    </row>
    <row r="41" spans="1:42" ht="15" customHeight="1" x14ac:dyDescent="0.15">
      <c r="A41" s="116">
        <v>17</v>
      </c>
      <c r="B41" s="116"/>
      <c r="C41" s="8" t="s">
        <v>42</v>
      </c>
      <c r="D41" s="9"/>
      <c r="E41" s="10"/>
      <c r="F41" s="147"/>
      <c r="G41" s="148"/>
      <c r="H41" s="148"/>
      <c r="I41" s="149"/>
      <c r="J41" s="153"/>
      <c r="K41" s="153"/>
      <c r="L41" s="153"/>
      <c r="M41" s="153"/>
      <c r="N41" s="153"/>
      <c r="O41" s="153"/>
      <c r="P41" s="153"/>
      <c r="Q41" s="153"/>
      <c r="R41" s="153"/>
      <c r="S41" s="153"/>
      <c r="T41" s="153"/>
      <c r="U41" s="153"/>
      <c r="V41" s="153"/>
      <c r="W41" s="153"/>
      <c r="X41" s="154" t="s">
        <v>43</v>
      </c>
      <c r="Y41" s="108"/>
      <c r="Z41" s="108"/>
      <c r="AA41" s="108"/>
      <c r="AB41" s="108"/>
      <c r="AC41" s="108"/>
      <c r="AD41" s="108"/>
      <c r="AE41" s="11"/>
      <c r="AF41" s="12"/>
      <c r="AG41" s="147"/>
      <c r="AH41" s="148"/>
      <c r="AI41" s="148"/>
      <c r="AJ41" s="149"/>
      <c r="AK41" s="148"/>
      <c r="AL41" s="148"/>
      <c r="AM41" s="148"/>
      <c r="AN41" s="149"/>
      <c r="AO41" s="153"/>
      <c r="AP41" s="153"/>
    </row>
    <row r="42" spans="1:42" ht="15" customHeight="1" x14ac:dyDescent="0.15">
      <c r="A42" s="116"/>
      <c r="B42" s="116"/>
      <c r="C42" s="13" t="s">
        <v>44</v>
      </c>
      <c r="D42" s="14"/>
      <c r="E42" s="15"/>
      <c r="F42" s="150"/>
      <c r="G42" s="151"/>
      <c r="H42" s="151"/>
      <c r="I42" s="152"/>
      <c r="J42" s="153"/>
      <c r="K42" s="153"/>
      <c r="L42" s="153"/>
      <c r="M42" s="153"/>
      <c r="N42" s="153"/>
      <c r="O42" s="153"/>
      <c r="P42" s="153"/>
      <c r="Q42" s="153"/>
      <c r="R42" s="153"/>
      <c r="S42" s="153"/>
      <c r="T42" s="153"/>
      <c r="U42" s="153"/>
      <c r="V42" s="153"/>
      <c r="W42" s="153"/>
      <c r="X42" s="150"/>
      <c r="Y42" s="151"/>
      <c r="Z42" s="16" t="s">
        <v>14</v>
      </c>
      <c r="AA42" s="151"/>
      <c r="AB42" s="151"/>
      <c r="AC42" s="16" t="s">
        <v>13</v>
      </c>
      <c r="AD42" s="151"/>
      <c r="AE42" s="151"/>
      <c r="AF42" s="17" t="s">
        <v>12</v>
      </c>
      <c r="AG42" s="150"/>
      <c r="AH42" s="151"/>
      <c r="AI42" s="151"/>
      <c r="AJ42" s="152"/>
      <c r="AK42" s="151"/>
      <c r="AL42" s="151"/>
      <c r="AM42" s="151"/>
      <c r="AN42" s="152"/>
      <c r="AO42" s="153"/>
      <c r="AP42" s="153"/>
    </row>
    <row r="43" spans="1:42" ht="15" customHeight="1" x14ac:dyDescent="0.15">
      <c r="A43" s="116">
        <v>18</v>
      </c>
      <c r="B43" s="116"/>
      <c r="C43" s="8" t="s">
        <v>42</v>
      </c>
      <c r="D43" s="9"/>
      <c r="E43" s="10"/>
      <c r="F43" s="147"/>
      <c r="G43" s="148"/>
      <c r="H43" s="148"/>
      <c r="I43" s="149"/>
      <c r="J43" s="153"/>
      <c r="K43" s="153"/>
      <c r="L43" s="153"/>
      <c r="M43" s="153"/>
      <c r="N43" s="153"/>
      <c r="O43" s="153"/>
      <c r="P43" s="153"/>
      <c r="Q43" s="153"/>
      <c r="R43" s="153"/>
      <c r="S43" s="153"/>
      <c r="T43" s="153"/>
      <c r="U43" s="153"/>
      <c r="V43" s="153"/>
      <c r="W43" s="153"/>
      <c r="X43" s="154" t="s">
        <v>43</v>
      </c>
      <c r="Y43" s="108"/>
      <c r="Z43" s="108"/>
      <c r="AA43" s="108"/>
      <c r="AB43" s="108"/>
      <c r="AC43" s="108"/>
      <c r="AD43" s="108"/>
      <c r="AE43" s="11"/>
      <c r="AF43" s="12"/>
      <c r="AG43" s="147"/>
      <c r="AH43" s="148"/>
      <c r="AI43" s="148"/>
      <c r="AJ43" s="149"/>
      <c r="AK43" s="148"/>
      <c r="AL43" s="148"/>
      <c r="AM43" s="148"/>
      <c r="AN43" s="149"/>
      <c r="AO43" s="153"/>
      <c r="AP43" s="153"/>
    </row>
    <row r="44" spans="1:42" ht="15" customHeight="1" x14ac:dyDescent="0.15">
      <c r="A44" s="116"/>
      <c r="B44" s="116"/>
      <c r="C44" s="13" t="s">
        <v>44</v>
      </c>
      <c r="D44" s="14"/>
      <c r="E44" s="15"/>
      <c r="F44" s="150"/>
      <c r="G44" s="151"/>
      <c r="H44" s="151"/>
      <c r="I44" s="152"/>
      <c r="J44" s="153"/>
      <c r="K44" s="153"/>
      <c r="L44" s="153"/>
      <c r="M44" s="153"/>
      <c r="N44" s="153"/>
      <c r="O44" s="153"/>
      <c r="P44" s="153"/>
      <c r="Q44" s="153"/>
      <c r="R44" s="153"/>
      <c r="S44" s="153"/>
      <c r="T44" s="153"/>
      <c r="U44" s="153"/>
      <c r="V44" s="153"/>
      <c r="W44" s="153"/>
      <c r="X44" s="150"/>
      <c r="Y44" s="151"/>
      <c r="Z44" s="16" t="s">
        <v>14</v>
      </c>
      <c r="AA44" s="151"/>
      <c r="AB44" s="151"/>
      <c r="AC44" s="16" t="s">
        <v>13</v>
      </c>
      <c r="AD44" s="151"/>
      <c r="AE44" s="151"/>
      <c r="AF44" s="17" t="s">
        <v>12</v>
      </c>
      <c r="AG44" s="150"/>
      <c r="AH44" s="151"/>
      <c r="AI44" s="151"/>
      <c r="AJ44" s="152"/>
      <c r="AK44" s="151"/>
      <c r="AL44" s="151"/>
      <c r="AM44" s="151"/>
      <c r="AN44" s="152"/>
      <c r="AO44" s="153"/>
      <c r="AP44" s="153"/>
    </row>
    <row r="45" spans="1:42" ht="15" customHeight="1" x14ac:dyDescent="0.15">
      <c r="A45" s="116">
        <v>19</v>
      </c>
      <c r="B45" s="116"/>
      <c r="C45" s="8" t="s">
        <v>42</v>
      </c>
      <c r="D45" s="9"/>
      <c r="E45" s="10"/>
      <c r="F45" s="147"/>
      <c r="G45" s="148"/>
      <c r="H45" s="148"/>
      <c r="I45" s="149"/>
      <c r="J45" s="153"/>
      <c r="K45" s="153"/>
      <c r="L45" s="153"/>
      <c r="M45" s="153"/>
      <c r="N45" s="153"/>
      <c r="O45" s="153"/>
      <c r="P45" s="153"/>
      <c r="Q45" s="153"/>
      <c r="R45" s="153"/>
      <c r="S45" s="153"/>
      <c r="T45" s="153"/>
      <c r="U45" s="153"/>
      <c r="V45" s="153"/>
      <c r="W45" s="153"/>
      <c r="X45" s="154" t="s">
        <v>43</v>
      </c>
      <c r="Y45" s="108"/>
      <c r="Z45" s="108"/>
      <c r="AA45" s="108"/>
      <c r="AB45" s="108"/>
      <c r="AC45" s="108"/>
      <c r="AD45" s="108"/>
      <c r="AE45" s="11"/>
      <c r="AF45" s="12"/>
      <c r="AG45" s="147"/>
      <c r="AH45" s="148"/>
      <c r="AI45" s="148"/>
      <c r="AJ45" s="149"/>
      <c r="AK45" s="148"/>
      <c r="AL45" s="148"/>
      <c r="AM45" s="148"/>
      <c r="AN45" s="149"/>
      <c r="AO45" s="153"/>
      <c r="AP45" s="153"/>
    </row>
    <row r="46" spans="1:42" ht="15" customHeight="1" x14ac:dyDescent="0.15">
      <c r="A46" s="116"/>
      <c r="B46" s="116"/>
      <c r="C46" s="13" t="s">
        <v>44</v>
      </c>
      <c r="D46" s="14"/>
      <c r="E46" s="15"/>
      <c r="F46" s="150"/>
      <c r="G46" s="151"/>
      <c r="H46" s="151"/>
      <c r="I46" s="152"/>
      <c r="J46" s="153"/>
      <c r="K46" s="153"/>
      <c r="L46" s="153"/>
      <c r="M46" s="153"/>
      <c r="N46" s="153"/>
      <c r="O46" s="153"/>
      <c r="P46" s="153"/>
      <c r="Q46" s="153"/>
      <c r="R46" s="153"/>
      <c r="S46" s="153"/>
      <c r="T46" s="153"/>
      <c r="U46" s="153"/>
      <c r="V46" s="153"/>
      <c r="W46" s="153"/>
      <c r="X46" s="150"/>
      <c r="Y46" s="151"/>
      <c r="Z46" s="16" t="s">
        <v>14</v>
      </c>
      <c r="AA46" s="151"/>
      <c r="AB46" s="151"/>
      <c r="AC46" s="16" t="s">
        <v>13</v>
      </c>
      <c r="AD46" s="151"/>
      <c r="AE46" s="151"/>
      <c r="AF46" s="17" t="s">
        <v>12</v>
      </c>
      <c r="AG46" s="150"/>
      <c r="AH46" s="151"/>
      <c r="AI46" s="151"/>
      <c r="AJ46" s="152"/>
      <c r="AK46" s="151"/>
      <c r="AL46" s="151"/>
      <c r="AM46" s="151"/>
      <c r="AN46" s="152"/>
      <c r="AO46" s="153"/>
      <c r="AP46" s="153"/>
    </row>
    <row r="47" spans="1:42" ht="15" customHeight="1" x14ac:dyDescent="0.15">
      <c r="A47" s="116">
        <v>20</v>
      </c>
      <c r="B47" s="116"/>
      <c r="C47" s="8" t="s">
        <v>42</v>
      </c>
      <c r="D47" s="9"/>
      <c r="E47" s="10"/>
      <c r="F47" s="147"/>
      <c r="G47" s="148"/>
      <c r="H47" s="148"/>
      <c r="I47" s="149"/>
      <c r="J47" s="153"/>
      <c r="K47" s="153"/>
      <c r="L47" s="153"/>
      <c r="M47" s="153"/>
      <c r="N47" s="153"/>
      <c r="O47" s="153"/>
      <c r="P47" s="153"/>
      <c r="Q47" s="153"/>
      <c r="R47" s="153"/>
      <c r="S47" s="153"/>
      <c r="T47" s="153"/>
      <c r="U47" s="153"/>
      <c r="V47" s="153"/>
      <c r="W47" s="153"/>
      <c r="X47" s="154" t="s">
        <v>43</v>
      </c>
      <c r="Y47" s="108"/>
      <c r="Z47" s="108"/>
      <c r="AA47" s="108"/>
      <c r="AB47" s="108"/>
      <c r="AC47" s="108"/>
      <c r="AD47" s="108"/>
      <c r="AE47" s="11"/>
      <c r="AF47" s="12"/>
      <c r="AG47" s="147"/>
      <c r="AH47" s="148"/>
      <c r="AI47" s="148"/>
      <c r="AJ47" s="149"/>
      <c r="AK47" s="148"/>
      <c r="AL47" s="148"/>
      <c r="AM47" s="148"/>
      <c r="AN47" s="149"/>
      <c r="AO47" s="153"/>
      <c r="AP47" s="153"/>
    </row>
    <row r="48" spans="1:42" ht="15" customHeight="1" x14ac:dyDescent="0.15">
      <c r="A48" s="116"/>
      <c r="B48" s="116"/>
      <c r="C48" s="13" t="s">
        <v>44</v>
      </c>
      <c r="D48" s="14"/>
      <c r="E48" s="15"/>
      <c r="F48" s="150"/>
      <c r="G48" s="151"/>
      <c r="H48" s="151"/>
      <c r="I48" s="152"/>
      <c r="J48" s="153"/>
      <c r="K48" s="153"/>
      <c r="L48" s="153"/>
      <c r="M48" s="153"/>
      <c r="N48" s="153"/>
      <c r="O48" s="153"/>
      <c r="P48" s="153"/>
      <c r="Q48" s="153"/>
      <c r="R48" s="153"/>
      <c r="S48" s="153"/>
      <c r="T48" s="153"/>
      <c r="U48" s="153"/>
      <c r="V48" s="153"/>
      <c r="W48" s="153"/>
      <c r="X48" s="150"/>
      <c r="Y48" s="151"/>
      <c r="Z48" s="16" t="s">
        <v>14</v>
      </c>
      <c r="AA48" s="151"/>
      <c r="AB48" s="151"/>
      <c r="AC48" s="16" t="s">
        <v>13</v>
      </c>
      <c r="AD48" s="151"/>
      <c r="AE48" s="151"/>
      <c r="AF48" s="17" t="s">
        <v>12</v>
      </c>
      <c r="AG48" s="150"/>
      <c r="AH48" s="151"/>
      <c r="AI48" s="151"/>
      <c r="AJ48" s="152"/>
      <c r="AK48" s="151"/>
      <c r="AL48" s="151"/>
      <c r="AM48" s="151"/>
      <c r="AN48" s="152"/>
      <c r="AO48" s="153"/>
      <c r="AP48" s="153"/>
    </row>
    <row r="49" spans="1:42" ht="15" customHeight="1" x14ac:dyDescent="0.15">
      <c r="A49" s="116">
        <v>21</v>
      </c>
      <c r="B49" s="116"/>
      <c r="C49" s="8" t="s">
        <v>42</v>
      </c>
      <c r="D49" s="9"/>
      <c r="E49" s="10"/>
      <c r="F49" s="147"/>
      <c r="G49" s="148"/>
      <c r="H49" s="148"/>
      <c r="I49" s="149"/>
      <c r="J49" s="153"/>
      <c r="K49" s="153"/>
      <c r="L49" s="153"/>
      <c r="M49" s="153"/>
      <c r="N49" s="153"/>
      <c r="O49" s="153"/>
      <c r="P49" s="153"/>
      <c r="Q49" s="153"/>
      <c r="R49" s="153"/>
      <c r="S49" s="153"/>
      <c r="T49" s="153"/>
      <c r="U49" s="153"/>
      <c r="V49" s="153"/>
      <c r="W49" s="153"/>
      <c r="X49" s="154" t="s">
        <v>43</v>
      </c>
      <c r="Y49" s="108"/>
      <c r="Z49" s="108"/>
      <c r="AA49" s="108"/>
      <c r="AB49" s="108"/>
      <c r="AC49" s="108"/>
      <c r="AD49" s="108"/>
      <c r="AE49" s="11"/>
      <c r="AF49" s="12"/>
      <c r="AG49" s="147"/>
      <c r="AH49" s="148"/>
      <c r="AI49" s="148"/>
      <c r="AJ49" s="149"/>
      <c r="AK49" s="148"/>
      <c r="AL49" s="148"/>
      <c r="AM49" s="148"/>
      <c r="AN49" s="149"/>
      <c r="AO49" s="153"/>
      <c r="AP49" s="153"/>
    </row>
    <row r="50" spans="1:42" ht="15" customHeight="1" x14ac:dyDescent="0.15">
      <c r="A50" s="116"/>
      <c r="B50" s="116"/>
      <c r="C50" s="13" t="s">
        <v>44</v>
      </c>
      <c r="D50" s="14"/>
      <c r="E50" s="15"/>
      <c r="F50" s="150"/>
      <c r="G50" s="151"/>
      <c r="H50" s="151"/>
      <c r="I50" s="152"/>
      <c r="J50" s="153"/>
      <c r="K50" s="153"/>
      <c r="L50" s="153"/>
      <c r="M50" s="153"/>
      <c r="N50" s="153"/>
      <c r="O50" s="153"/>
      <c r="P50" s="153"/>
      <c r="Q50" s="153"/>
      <c r="R50" s="153"/>
      <c r="S50" s="153"/>
      <c r="T50" s="153"/>
      <c r="U50" s="153"/>
      <c r="V50" s="153"/>
      <c r="W50" s="153"/>
      <c r="X50" s="150"/>
      <c r="Y50" s="151"/>
      <c r="Z50" s="16" t="s">
        <v>14</v>
      </c>
      <c r="AA50" s="151"/>
      <c r="AB50" s="151"/>
      <c r="AC50" s="16" t="s">
        <v>13</v>
      </c>
      <c r="AD50" s="151"/>
      <c r="AE50" s="151"/>
      <c r="AF50" s="17" t="s">
        <v>12</v>
      </c>
      <c r="AG50" s="150"/>
      <c r="AH50" s="151"/>
      <c r="AI50" s="151"/>
      <c r="AJ50" s="152"/>
      <c r="AK50" s="151"/>
      <c r="AL50" s="151"/>
      <c r="AM50" s="151"/>
      <c r="AN50" s="152"/>
      <c r="AO50" s="153"/>
      <c r="AP50" s="153"/>
    </row>
    <row r="51" spans="1:42" ht="15" customHeight="1" x14ac:dyDescent="0.15">
      <c r="A51" s="116">
        <v>22</v>
      </c>
      <c r="B51" s="116"/>
      <c r="C51" s="8" t="s">
        <v>42</v>
      </c>
      <c r="D51" s="9"/>
      <c r="E51" s="10"/>
      <c r="F51" s="147"/>
      <c r="G51" s="148"/>
      <c r="H51" s="148"/>
      <c r="I51" s="149"/>
      <c r="J51" s="153"/>
      <c r="K51" s="153"/>
      <c r="L51" s="153"/>
      <c r="M51" s="153"/>
      <c r="N51" s="153"/>
      <c r="O51" s="153"/>
      <c r="P51" s="153"/>
      <c r="Q51" s="153"/>
      <c r="R51" s="153"/>
      <c r="S51" s="153"/>
      <c r="T51" s="153"/>
      <c r="U51" s="153"/>
      <c r="V51" s="153"/>
      <c r="W51" s="153"/>
      <c r="X51" s="154" t="s">
        <v>43</v>
      </c>
      <c r="Y51" s="108"/>
      <c r="Z51" s="108"/>
      <c r="AA51" s="108"/>
      <c r="AB51" s="108"/>
      <c r="AC51" s="108"/>
      <c r="AD51" s="108"/>
      <c r="AE51" s="11"/>
      <c r="AF51" s="12"/>
      <c r="AG51" s="147"/>
      <c r="AH51" s="148"/>
      <c r="AI51" s="148"/>
      <c r="AJ51" s="149"/>
      <c r="AK51" s="148"/>
      <c r="AL51" s="148"/>
      <c r="AM51" s="148"/>
      <c r="AN51" s="149"/>
      <c r="AO51" s="153"/>
      <c r="AP51" s="153"/>
    </row>
    <row r="52" spans="1:42" ht="15" customHeight="1" x14ac:dyDescent="0.15">
      <c r="A52" s="116"/>
      <c r="B52" s="116"/>
      <c r="C52" s="13" t="s">
        <v>44</v>
      </c>
      <c r="D52" s="14"/>
      <c r="E52" s="15"/>
      <c r="F52" s="150"/>
      <c r="G52" s="151"/>
      <c r="H52" s="151"/>
      <c r="I52" s="152"/>
      <c r="J52" s="153"/>
      <c r="K52" s="153"/>
      <c r="L52" s="153"/>
      <c r="M52" s="153"/>
      <c r="N52" s="153"/>
      <c r="O52" s="153"/>
      <c r="P52" s="153"/>
      <c r="Q52" s="153"/>
      <c r="R52" s="153"/>
      <c r="S52" s="153"/>
      <c r="T52" s="153"/>
      <c r="U52" s="153"/>
      <c r="V52" s="153"/>
      <c r="W52" s="153"/>
      <c r="X52" s="150"/>
      <c r="Y52" s="151"/>
      <c r="Z52" s="16" t="s">
        <v>14</v>
      </c>
      <c r="AA52" s="151"/>
      <c r="AB52" s="151"/>
      <c r="AC52" s="16" t="s">
        <v>13</v>
      </c>
      <c r="AD52" s="151"/>
      <c r="AE52" s="151"/>
      <c r="AF52" s="17" t="s">
        <v>12</v>
      </c>
      <c r="AG52" s="150"/>
      <c r="AH52" s="151"/>
      <c r="AI52" s="151"/>
      <c r="AJ52" s="152"/>
      <c r="AK52" s="151"/>
      <c r="AL52" s="151"/>
      <c r="AM52" s="151"/>
      <c r="AN52" s="152"/>
      <c r="AO52" s="153"/>
      <c r="AP52" s="153"/>
    </row>
    <row r="53" spans="1:42" ht="15" customHeight="1" x14ac:dyDescent="0.15">
      <c r="A53" s="116">
        <v>23</v>
      </c>
      <c r="B53" s="116"/>
      <c r="C53" s="8" t="s">
        <v>42</v>
      </c>
      <c r="D53" s="9"/>
      <c r="E53" s="10"/>
      <c r="F53" s="147"/>
      <c r="G53" s="148"/>
      <c r="H53" s="148"/>
      <c r="I53" s="149"/>
      <c r="J53" s="153"/>
      <c r="K53" s="153"/>
      <c r="L53" s="153"/>
      <c r="M53" s="153"/>
      <c r="N53" s="153"/>
      <c r="O53" s="153"/>
      <c r="P53" s="153"/>
      <c r="Q53" s="153"/>
      <c r="R53" s="153"/>
      <c r="S53" s="153"/>
      <c r="T53" s="153"/>
      <c r="U53" s="153"/>
      <c r="V53" s="153"/>
      <c r="W53" s="153"/>
      <c r="X53" s="154" t="s">
        <v>43</v>
      </c>
      <c r="Y53" s="108"/>
      <c r="Z53" s="108"/>
      <c r="AA53" s="108"/>
      <c r="AB53" s="108"/>
      <c r="AC53" s="108"/>
      <c r="AD53" s="108"/>
      <c r="AE53" s="11"/>
      <c r="AF53" s="12"/>
      <c r="AG53" s="147"/>
      <c r="AH53" s="148"/>
      <c r="AI53" s="148"/>
      <c r="AJ53" s="149"/>
      <c r="AK53" s="148"/>
      <c r="AL53" s="148"/>
      <c r="AM53" s="148"/>
      <c r="AN53" s="149"/>
      <c r="AO53" s="153"/>
      <c r="AP53" s="153"/>
    </row>
    <row r="54" spans="1:42" ht="15" customHeight="1" x14ac:dyDescent="0.15">
      <c r="A54" s="116"/>
      <c r="B54" s="116"/>
      <c r="C54" s="13" t="s">
        <v>44</v>
      </c>
      <c r="D54" s="14"/>
      <c r="E54" s="15"/>
      <c r="F54" s="150"/>
      <c r="G54" s="151"/>
      <c r="H54" s="151"/>
      <c r="I54" s="152"/>
      <c r="J54" s="153"/>
      <c r="K54" s="153"/>
      <c r="L54" s="153"/>
      <c r="M54" s="153"/>
      <c r="N54" s="153"/>
      <c r="O54" s="153"/>
      <c r="P54" s="153"/>
      <c r="Q54" s="153"/>
      <c r="R54" s="153"/>
      <c r="S54" s="153"/>
      <c r="T54" s="153"/>
      <c r="U54" s="153"/>
      <c r="V54" s="153"/>
      <c r="W54" s="153"/>
      <c r="X54" s="150"/>
      <c r="Y54" s="151"/>
      <c r="Z54" s="16" t="s">
        <v>14</v>
      </c>
      <c r="AA54" s="151"/>
      <c r="AB54" s="151"/>
      <c r="AC54" s="16" t="s">
        <v>13</v>
      </c>
      <c r="AD54" s="151"/>
      <c r="AE54" s="151"/>
      <c r="AF54" s="17" t="s">
        <v>12</v>
      </c>
      <c r="AG54" s="150"/>
      <c r="AH54" s="151"/>
      <c r="AI54" s="151"/>
      <c r="AJ54" s="152"/>
      <c r="AK54" s="151"/>
      <c r="AL54" s="151"/>
      <c r="AM54" s="151"/>
      <c r="AN54" s="152"/>
      <c r="AO54" s="153"/>
      <c r="AP54" s="153"/>
    </row>
    <row r="55" spans="1:42" ht="15" customHeight="1" x14ac:dyDescent="0.15">
      <c r="A55" s="116">
        <v>24</v>
      </c>
      <c r="B55" s="116"/>
      <c r="C55" s="8" t="s">
        <v>42</v>
      </c>
      <c r="D55" s="9"/>
      <c r="E55" s="10"/>
      <c r="F55" s="147"/>
      <c r="G55" s="148"/>
      <c r="H55" s="148"/>
      <c r="I55" s="149"/>
      <c r="J55" s="153"/>
      <c r="K55" s="153"/>
      <c r="L55" s="153"/>
      <c r="M55" s="153"/>
      <c r="N55" s="153"/>
      <c r="O55" s="153"/>
      <c r="P55" s="153"/>
      <c r="Q55" s="153"/>
      <c r="R55" s="153"/>
      <c r="S55" s="153"/>
      <c r="T55" s="153"/>
      <c r="U55" s="153"/>
      <c r="V55" s="153"/>
      <c r="W55" s="153"/>
      <c r="X55" s="154" t="s">
        <v>43</v>
      </c>
      <c r="Y55" s="108"/>
      <c r="Z55" s="108"/>
      <c r="AA55" s="108"/>
      <c r="AB55" s="108"/>
      <c r="AC55" s="108"/>
      <c r="AD55" s="108"/>
      <c r="AE55" s="11"/>
      <c r="AF55" s="12"/>
      <c r="AG55" s="147"/>
      <c r="AH55" s="148"/>
      <c r="AI55" s="148"/>
      <c r="AJ55" s="149"/>
      <c r="AK55" s="148"/>
      <c r="AL55" s="148"/>
      <c r="AM55" s="148"/>
      <c r="AN55" s="149"/>
      <c r="AO55" s="153"/>
      <c r="AP55" s="153"/>
    </row>
    <row r="56" spans="1:42" ht="15" customHeight="1" x14ac:dyDescent="0.15">
      <c r="A56" s="116"/>
      <c r="B56" s="116"/>
      <c r="C56" s="13" t="s">
        <v>44</v>
      </c>
      <c r="D56" s="14"/>
      <c r="E56" s="15"/>
      <c r="F56" s="150"/>
      <c r="G56" s="151"/>
      <c r="H56" s="151"/>
      <c r="I56" s="152"/>
      <c r="J56" s="153"/>
      <c r="K56" s="153"/>
      <c r="L56" s="153"/>
      <c r="M56" s="153"/>
      <c r="N56" s="153"/>
      <c r="O56" s="153"/>
      <c r="P56" s="153"/>
      <c r="Q56" s="153"/>
      <c r="R56" s="153"/>
      <c r="S56" s="153"/>
      <c r="T56" s="153"/>
      <c r="U56" s="153"/>
      <c r="V56" s="153"/>
      <c r="W56" s="153"/>
      <c r="X56" s="150"/>
      <c r="Y56" s="151"/>
      <c r="Z56" s="16" t="s">
        <v>14</v>
      </c>
      <c r="AA56" s="151"/>
      <c r="AB56" s="151"/>
      <c r="AC56" s="16" t="s">
        <v>13</v>
      </c>
      <c r="AD56" s="151"/>
      <c r="AE56" s="151"/>
      <c r="AF56" s="17" t="s">
        <v>12</v>
      </c>
      <c r="AG56" s="150"/>
      <c r="AH56" s="151"/>
      <c r="AI56" s="151"/>
      <c r="AJ56" s="152"/>
      <c r="AK56" s="151"/>
      <c r="AL56" s="151"/>
      <c r="AM56" s="151"/>
      <c r="AN56" s="152"/>
      <c r="AO56" s="153"/>
      <c r="AP56" s="153"/>
    </row>
    <row r="57" spans="1:42" ht="15" customHeight="1" x14ac:dyDescent="0.15">
      <c r="A57" s="116">
        <v>25</v>
      </c>
      <c r="B57" s="116"/>
      <c r="C57" s="8" t="s">
        <v>42</v>
      </c>
      <c r="D57" s="9"/>
      <c r="E57" s="10"/>
      <c r="F57" s="147"/>
      <c r="G57" s="148"/>
      <c r="H57" s="148"/>
      <c r="I57" s="149"/>
      <c r="J57" s="153"/>
      <c r="K57" s="153"/>
      <c r="L57" s="153"/>
      <c r="M57" s="153"/>
      <c r="N57" s="153"/>
      <c r="O57" s="153"/>
      <c r="P57" s="153"/>
      <c r="Q57" s="153"/>
      <c r="R57" s="153"/>
      <c r="S57" s="153"/>
      <c r="T57" s="153"/>
      <c r="U57" s="153"/>
      <c r="V57" s="153"/>
      <c r="W57" s="153"/>
      <c r="X57" s="154" t="s">
        <v>43</v>
      </c>
      <c r="Y57" s="108"/>
      <c r="Z57" s="108"/>
      <c r="AA57" s="108"/>
      <c r="AB57" s="108"/>
      <c r="AC57" s="108"/>
      <c r="AD57" s="108"/>
      <c r="AE57" s="11"/>
      <c r="AF57" s="12"/>
      <c r="AG57" s="147"/>
      <c r="AH57" s="148"/>
      <c r="AI57" s="148"/>
      <c r="AJ57" s="149"/>
      <c r="AK57" s="148"/>
      <c r="AL57" s="148"/>
      <c r="AM57" s="148"/>
      <c r="AN57" s="149"/>
      <c r="AO57" s="153"/>
      <c r="AP57" s="153"/>
    </row>
    <row r="58" spans="1:42" ht="15" customHeight="1" x14ac:dyDescent="0.15">
      <c r="A58" s="116"/>
      <c r="B58" s="116"/>
      <c r="C58" s="13" t="s">
        <v>44</v>
      </c>
      <c r="D58" s="14"/>
      <c r="E58" s="15"/>
      <c r="F58" s="150"/>
      <c r="G58" s="151"/>
      <c r="H58" s="151"/>
      <c r="I58" s="152"/>
      <c r="J58" s="153"/>
      <c r="K58" s="153"/>
      <c r="L58" s="153"/>
      <c r="M58" s="153"/>
      <c r="N58" s="153"/>
      <c r="O58" s="153"/>
      <c r="P58" s="153"/>
      <c r="Q58" s="153"/>
      <c r="R58" s="153"/>
      <c r="S58" s="153"/>
      <c r="T58" s="153"/>
      <c r="U58" s="153"/>
      <c r="V58" s="153"/>
      <c r="W58" s="153"/>
      <c r="X58" s="150"/>
      <c r="Y58" s="151"/>
      <c r="Z58" s="16" t="s">
        <v>14</v>
      </c>
      <c r="AA58" s="151"/>
      <c r="AB58" s="151"/>
      <c r="AC58" s="16" t="s">
        <v>13</v>
      </c>
      <c r="AD58" s="151"/>
      <c r="AE58" s="151"/>
      <c r="AF58" s="17" t="s">
        <v>12</v>
      </c>
      <c r="AG58" s="150"/>
      <c r="AH58" s="151"/>
      <c r="AI58" s="151"/>
      <c r="AJ58" s="152"/>
      <c r="AK58" s="151"/>
      <c r="AL58" s="151"/>
      <c r="AM58" s="151"/>
      <c r="AN58" s="152"/>
      <c r="AO58" s="153"/>
      <c r="AP58" s="153"/>
    </row>
    <row r="59" spans="1:42" ht="15" customHeight="1" x14ac:dyDescent="0.15">
      <c r="A59" s="116">
        <v>26</v>
      </c>
      <c r="B59" s="116"/>
      <c r="C59" s="8" t="s">
        <v>42</v>
      </c>
      <c r="D59" s="9"/>
      <c r="E59" s="10"/>
      <c r="F59" s="147"/>
      <c r="G59" s="148"/>
      <c r="H59" s="148"/>
      <c r="I59" s="149"/>
      <c r="J59" s="153"/>
      <c r="K59" s="153"/>
      <c r="L59" s="153"/>
      <c r="M59" s="153"/>
      <c r="N59" s="153"/>
      <c r="O59" s="153"/>
      <c r="P59" s="153"/>
      <c r="Q59" s="153"/>
      <c r="R59" s="153"/>
      <c r="S59" s="153"/>
      <c r="T59" s="153"/>
      <c r="U59" s="153"/>
      <c r="V59" s="153"/>
      <c r="W59" s="153"/>
      <c r="X59" s="154" t="s">
        <v>43</v>
      </c>
      <c r="Y59" s="108"/>
      <c r="Z59" s="108"/>
      <c r="AA59" s="108"/>
      <c r="AB59" s="108"/>
      <c r="AC59" s="108"/>
      <c r="AD59" s="108"/>
      <c r="AE59" s="11"/>
      <c r="AF59" s="12"/>
      <c r="AG59" s="147"/>
      <c r="AH59" s="148"/>
      <c r="AI59" s="148"/>
      <c r="AJ59" s="149"/>
      <c r="AK59" s="148"/>
      <c r="AL59" s="148"/>
      <c r="AM59" s="148"/>
      <c r="AN59" s="149"/>
      <c r="AO59" s="153"/>
      <c r="AP59" s="153"/>
    </row>
    <row r="60" spans="1:42" ht="15" customHeight="1" x14ac:dyDescent="0.15">
      <c r="A60" s="116"/>
      <c r="B60" s="116"/>
      <c r="C60" s="13" t="s">
        <v>44</v>
      </c>
      <c r="D60" s="14"/>
      <c r="E60" s="15"/>
      <c r="F60" s="150"/>
      <c r="G60" s="151"/>
      <c r="H60" s="151"/>
      <c r="I60" s="152"/>
      <c r="J60" s="153"/>
      <c r="K60" s="153"/>
      <c r="L60" s="153"/>
      <c r="M60" s="153"/>
      <c r="N60" s="153"/>
      <c r="O60" s="153"/>
      <c r="P60" s="153"/>
      <c r="Q60" s="153"/>
      <c r="R60" s="153"/>
      <c r="S60" s="153"/>
      <c r="T60" s="153"/>
      <c r="U60" s="153"/>
      <c r="V60" s="153"/>
      <c r="W60" s="153"/>
      <c r="X60" s="150"/>
      <c r="Y60" s="151"/>
      <c r="Z60" s="16" t="s">
        <v>14</v>
      </c>
      <c r="AA60" s="151"/>
      <c r="AB60" s="151"/>
      <c r="AC60" s="16" t="s">
        <v>13</v>
      </c>
      <c r="AD60" s="151"/>
      <c r="AE60" s="151"/>
      <c r="AF60" s="17" t="s">
        <v>12</v>
      </c>
      <c r="AG60" s="150"/>
      <c r="AH60" s="151"/>
      <c r="AI60" s="151"/>
      <c r="AJ60" s="152"/>
      <c r="AK60" s="151"/>
      <c r="AL60" s="151"/>
      <c r="AM60" s="151"/>
      <c r="AN60" s="152"/>
      <c r="AO60" s="153"/>
      <c r="AP60" s="153"/>
    </row>
    <row r="61" spans="1:42" ht="15" customHeight="1" x14ac:dyDescent="0.15">
      <c r="A61" s="116">
        <v>27</v>
      </c>
      <c r="B61" s="116"/>
      <c r="C61" s="8" t="s">
        <v>42</v>
      </c>
      <c r="D61" s="9"/>
      <c r="E61" s="10"/>
      <c r="F61" s="147"/>
      <c r="G61" s="148"/>
      <c r="H61" s="148"/>
      <c r="I61" s="149"/>
      <c r="J61" s="153"/>
      <c r="K61" s="153"/>
      <c r="L61" s="153"/>
      <c r="M61" s="153"/>
      <c r="N61" s="153"/>
      <c r="O61" s="153"/>
      <c r="P61" s="153"/>
      <c r="Q61" s="153"/>
      <c r="R61" s="153"/>
      <c r="S61" s="153"/>
      <c r="T61" s="153"/>
      <c r="U61" s="153"/>
      <c r="V61" s="153"/>
      <c r="W61" s="153"/>
      <c r="X61" s="154" t="s">
        <v>43</v>
      </c>
      <c r="Y61" s="108"/>
      <c r="Z61" s="108"/>
      <c r="AA61" s="108"/>
      <c r="AB61" s="108"/>
      <c r="AC61" s="108"/>
      <c r="AD61" s="108"/>
      <c r="AE61" s="11"/>
      <c r="AF61" s="12"/>
      <c r="AG61" s="147"/>
      <c r="AH61" s="148"/>
      <c r="AI61" s="148"/>
      <c r="AJ61" s="149"/>
      <c r="AK61" s="148"/>
      <c r="AL61" s="148"/>
      <c r="AM61" s="148"/>
      <c r="AN61" s="149"/>
      <c r="AO61" s="153"/>
      <c r="AP61" s="153"/>
    </row>
    <row r="62" spans="1:42" ht="15" customHeight="1" x14ac:dyDescent="0.15">
      <c r="A62" s="116"/>
      <c r="B62" s="116"/>
      <c r="C62" s="13" t="s">
        <v>44</v>
      </c>
      <c r="D62" s="14"/>
      <c r="E62" s="15"/>
      <c r="F62" s="150"/>
      <c r="G62" s="151"/>
      <c r="H62" s="151"/>
      <c r="I62" s="152"/>
      <c r="J62" s="153"/>
      <c r="K62" s="153"/>
      <c r="L62" s="153"/>
      <c r="M62" s="153"/>
      <c r="N62" s="153"/>
      <c r="O62" s="153"/>
      <c r="P62" s="153"/>
      <c r="Q62" s="153"/>
      <c r="R62" s="153"/>
      <c r="S62" s="153"/>
      <c r="T62" s="153"/>
      <c r="U62" s="153"/>
      <c r="V62" s="153"/>
      <c r="W62" s="153"/>
      <c r="X62" s="150"/>
      <c r="Y62" s="151"/>
      <c r="Z62" s="16" t="s">
        <v>14</v>
      </c>
      <c r="AA62" s="151"/>
      <c r="AB62" s="151"/>
      <c r="AC62" s="16" t="s">
        <v>13</v>
      </c>
      <c r="AD62" s="151"/>
      <c r="AE62" s="151"/>
      <c r="AF62" s="17" t="s">
        <v>12</v>
      </c>
      <c r="AG62" s="150"/>
      <c r="AH62" s="151"/>
      <c r="AI62" s="151"/>
      <c r="AJ62" s="152"/>
      <c r="AK62" s="151"/>
      <c r="AL62" s="151"/>
      <c r="AM62" s="151"/>
      <c r="AN62" s="152"/>
      <c r="AO62" s="153"/>
      <c r="AP62" s="153"/>
    </row>
    <row r="63" spans="1:42" ht="15" customHeight="1" x14ac:dyDescent="0.15">
      <c r="A63" s="116">
        <v>28</v>
      </c>
      <c r="B63" s="116"/>
      <c r="C63" s="8" t="s">
        <v>42</v>
      </c>
      <c r="D63" s="9"/>
      <c r="E63" s="10"/>
      <c r="F63" s="147"/>
      <c r="G63" s="148"/>
      <c r="H63" s="148"/>
      <c r="I63" s="149"/>
      <c r="J63" s="153"/>
      <c r="K63" s="153"/>
      <c r="L63" s="153"/>
      <c r="M63" s="153"/>
      <c r="N63" s="153"/>
      <c r="O63" s="153"/>
      <c r="P63" s="153"/>
      <c r="Q63" s="153"/>
      <c r="R63" s="153"/>
      <c r="S63" s="153"/>
      <c r="T63" s="153"/>
      <c r="U63" s="153"/>
      <c r="V63" s="153"/>
      <c r="W63" s="153"/>
      <c r="X63" s="154" t="s">
        <v>43</v>
      </c>
      <c r="Y63" s="108"/>
      <c r="Z63" s="108"/>
      <c r="AA63" s="108"/>
      <c r="AB63" s="108"/>
      <c r="AC63" s="108"/>
      <c r="AD63" s="108"/>
      <c r="AE63" s="11"/>
      <c r="AF63" s="12"/>
      <c r="AG63" s="147"/>
      <c r="AH63" s="148"/>
      <c r="AI63" s="148"/>
      <c r="AJ63" s="149"/>
      <c r="AK63" s="148"/>
      <c r="AL63" s="148"/>
      <c r="AM63" s="148"/>
      <c r="AN63" s="149"/>
      <c r="AO63" s="153"/>
      <c r="AP63" s="153"/>
    </row>
    <row r="64" spans="1:42" ht="15" customHeight="1" x14ac:dyDescent="0.15">
      <c r="A64" s="116"/>
      <c r="B64" s="116"/>
      <c r="C64" s="13" t="s">
        <v>44</v>
      </c>
      <c r="D64" s="14"/>
      <c r="E64" s="15"/>
      <c r="F64" s="150"/>
      <c r="G64" s="151"/>
      <c r="H64" s="151"/>
      <c r="I64" s="152"/>
      <c r="J64" s="153"/>
      <c r="K64" s="153"/>
      <c r="L64" s="153"/>
      <c r="M64" s="153"/>
      <c r="N64" s="153"/>
      <c r="O64" s="153"/>
      <c r="P64" s="153"/>
      <c r="Q64" s="153"/>
      <c r="R64" s="153"/>
      <c r="S64" s="153"/>
      <c r="T64" s="153"/>
      <c r="U64" s="153"/>
      <c r="V64" s="153"/>
      <c r="W64" s="153"/>
      <c r="X64" s="150"/>
      <c r="Y64" s="151"/>
      <c r="Z64" s="16" t="s">
        <v>14</v>
      </c>
      <c r="AA64" s="151"/>
      <c r="AB64" s="151"/>
      <c r="AC64" s="16" t="s">
        <v>13</v>
      </c>
      <c r="AD64" s="151"/>
      <c r="AE64" s="151"/>
      <c r="AF64" s="17" t="s">
        <v>12</v>
      </c>
      <c r="AG64" s="150"/>
      <c r="AH64" s="151"/>
      <c r="AI64" s="151"/>
      <c r="AJ64" s="152"/>
      <c r="AK64" s="151"/>
      <c r="AL64" s="151"/>
      <c r="AM64" s="151"/>
      <c r="AN64" s="152"/>
      <c r="AO64" s="153"/>
      <c r="AP64" s="153"/>
    </row>
    <row r="65" spans="1:42" ht="15" customHeight="1" x14ac:dyDescent="0.15">
      <c r="A65" s="116">
        <v>29</v>
      </c>
      <c r="B65" s="116"/>
      <c r="C65" s="8" t="s">
        <v>42</v>
      </c>
      <c r="D65" s="9"/>
      <c r="E65" s="10"/>
      <c r="F65" s="147"/>
      <c r="G65" s="148"/>
      <c r="H65" s="148"/>
      <c r="I65" s="149"/>
      <c r="J65" s="153"/>
      <c r="K65" s="153"/>
      <c r="L65" s="153"/>
      <c r="M65" s="153"/>
      <c r="N65" s="153"/>
      <c r="O65" s="153"/>
      <c r="P65" s="153"/>
      <c r="Q65" s="153"/>
      <c r="R65" s="153"/>
      <c r="S65" s="153"/>
      <c r="T65" s="153"/>
      <c r="U65" s="153"/>
      <c r="V65" s="153"/>
      <c r="W65" s="153"/>
      <c r="X65" s="154" t="s">
        <v>43</v>
      </c>
      <c r="Y65" s="108"/>
      <c r="Z65" s="108"/>
      <c r="AA65" s="108"/>
      <c r="AB65" s="108"/>
      <c r="AC65" s="108"/>
      <c r="AD65" s="108"/>
      <c r="AE65" s="11"/>
      <c r="AF65" s="12"/>
      <c r="AG65" s="147"/>
      <c r="AH65" s="148"/>
      <c r="AI65" s="148"/>
      <c r="AJ65" s="149"/>
      <c r="AK65" s="148"/>
      <c r="AL65" s="148"/>
      <c r="AM65" s="148"/>
      <c r="AN65" s="149"/>
      <c r="AO65" s="153"/>
      <c r="AP65" s="153"/>
    </row>
    <row r="66" spans="1:42" ht="15" customHeight="1" x14ac:dyDescent="0.15">
      <c r="A66" s="116"/>
      <c r="B66" s="116"/>
      <c r="C66" s="13" t="s">
        <v>44</v>
      </c>
      <c r="D66" s="14"/>
      <c r="E66" s="15"/>
      <c r="F66" s="150"/>
      <c r="G66" s="151"/>
      <c r="H66" s="151"/>
      <c r="I66" s="152"/>
      <c r="J66" s="153"/>
      <c r="K66" s="153"/>
      <c r="L66" s="153"/>
      <c r="M66" s="153"/>
      <c r="N66" s="153"/>
      <c r="O66" s="153"/>
      <c r="P66" s="153"/>
      <c r="Q66" s="153"/>
      <c r="R66" s="153"/>
      <c r="S66" s="153"/>
      <c r="T66" s="153"/>
      <c r="U66" s="153"/>
      <c r="V66" s="153"/>
      <c r="W66" s="153"/>
      <c r="X66" s="150"/>
      <c r="Y66" s="151"/>
      <c r="Z66" s="16" t="s">
        <v>14</v>
      </c>
      <c r="AA66" s="151"/>
      <c r="AB66" s="151"/>
      <c r="AC66" s="16" t="s">
        <v>13</v>
      </c>
      <c r="AD66" s="151"/>
      <c r="AE66" s="151"/>
      <c r="AF66" s="17" t="s">
        <v>12</v>
      </c>
      <c r="AG66" s="150"/>
      <c r="AH66" s="151"/>
      <c r="AI66" s="151"/>
      <c r="AJ66" s="152"/>
      <c r="AK66" s="151"/>
      <c r="AL66" s="151"/>
      <c r="AM66" s="151"/>
      <c r="AN66" s="152"/>
      <c r="AO66" s="153"/>
      <c r="AP66" s="153"/>
    </row>
    <row r="67" spans="1:42" ht="15" customHeight="1" x14ac:dyDescent="0.15">
      <c r="A67" s="116">
        <v>30</v>
      </c>
      <c r="B67" s="116"/>
      <c r="C67" s="8" t="s">
        <v>42</v>
      </c>
      <c r="D67" s="9"/>
      <c r="E67" s="10"/>
      <c r="F67" s="147"/>
      <c r="G67" s="148"/>
      <c r="H67" s="148"/>
      <c r="I67" s="149"/>
      <c r="J67" s="153"/>
      <c r="K67" s="153"/>
      <c r="L67" s="153"/>
      <c r="M67" s="153"/>
      <c r="N67" s="153"/>
      <c r="O67" s="153"/>
      <c r="P67" s="153"/>
      <c r="Q67" s="153"/>
      <c r="R67" s="153"/>
      <c r="S67" s="153"/>
      <c r="T67" s="153"/>
      <c r="U67" s="153"/>
      <c r="V67" s="153"/>
      <c r="W67" s="153"/>
      <c r="X67" s="154" t="s">
        <v>43</v>
      </c>
      <c r="Y67" s="108"/>
      <c r="Z67" s="108"/>
      <c r="AA67" s="108"/>
      <c r="AB67" s="108"/>
      <c r="AC67" s="108"/>
      <c r="AD67" s="108"/>
      <c r="AE67" s="11"/>
      <c r="AF67" s="12"/>
      <c r="AG67" s="147"/>
      <c r="AH67" s="148"/>
      <c r="AI67" s="148"/>
      <c r="AJ67" s="149"/>
      <c r="AK67" s="148"/>
      <c r="AL67" s="148"/>
      <c r="AM67" s="148"/>
      <c r="AN67" s="149"/>
      <c r="AO67" s="153"/>
      <c r="AP67" s="153"/>
    </row>
    <row r="68" spans="1:42" ht="15" customHeight="1" x14ac:dyDescent="0.15">
      <c r="A68" s="116"/>
      <c r="B68" s="116"/>
      <c r="C68" s="13" t="s">
        <v>44</v>
      </c>
      <c r="D68" s="14"/>
      <c r="E68" s="15"/>
      <c r="F68" s="150"/>
      <c r="G68" s="151"/>
      <c r="H68" s="151"/>
      <c r="I68" s="152"/>
      <c r="J68" s="153"/>
      <c r="K68" s="153"/>
      <c r="L68" s="153"/>
      <c r="M68" s="153"/>
      <c r="N68" s="153"/>
      <c r="O68" s="153"/>
      <c r="P68" s="153"/>
      <c r="Q68" s="153"/>
      <c r="R68" s="153"/>
      <c r="S68" s="153"/>
      <c r="T68" s="153"/>
      <c r="U68" s="153"/>
      <c r="V68" s="153"/>
      <c r="W68" s="153"/>
      <c r="X68" s="150"/>
      <c r="Y68" s="151"/>
      <c r="Z68" s="16" t="s">
        <v>14</v>
      </c>
      <c r="AA68" s="151"/>
      <c r="AB68" s="151"/>
      <c r="AC68" s="16" t="s">
        <v>13</v>
      </c>
      <c r="AD68" s="151"/>
      <c r="AE68" s="151"/>
      <c r="AF68" s="17" t="s">
        <v>12</v>
      </c>
      <c r="AG68" s="150"/>
      <c r="AH68" s="151"/>
      <c r="AI68" s="151"/>
      <c r="AJ68" s="152"/>
      <c r="AK68" s="151"/>
      <c r="AL68" s="151"/>
      <c r="AM68" s="151"/>
      <c r="AN68" s="152"/>
      <c r="AO68" s="153"/>
      <c r="AP68" s="153"/>
    </row>
    <row r="69" spans="1:42" ht="15" customHeight="1" x14ac:dyDescent="0.15">
      <c r="A69" s="116">
        <v>31</v>
      </c>
      <c r="B69" s="116"/>
      <c r="C69" s="8" t="s">
        <v>42</v>
      </c>
      <c r="D69" s="9"/>
      <c r="E69" s="10"/>
      <c r="F69" s="147"/>
      <c r="G69" s="148"/>
      <c r="H69" s="148"/>
      <c r="I69" s="149"/>
      <c r="J69" s="153"/>
      <c r="K69" s="153"/>
      <c r="L69" s="153"/>
      <c r="M69" s="153"/>
      <c r="N69" s="153"/>
      <c r="O69" s="153"/>
      <c r="P69" s="153"/>
      <c r="Q69" s="153"/>
      <c r="R69" s="153"/>
      <c r="S69" s="153"/>
      <c r="T69" s="153"/>
      <c r="U69" s="153"/>
      <c r="V69" s="153"/>
      <c r="W69" s="153"/>
      <c r="X69" s="154" t="s">
        <v>43</v>
      </c>
      <c r="Y69" s="108"/>
      <c r="Z69" s="108"/>
      <c r="AA69" s="108"/>
      <c r="AB69" s="108"/>
      <c r="AC69" s="108"/>
      <c r="AD69" s="108"/>
      <c r="AE69" s="11"/>
      <c r="AF69" s="12"/>
      <c r="AG69" s="147"/>
      <c r="AH69" s="148"/>
      <c r="AI69" s="148"/>
      <c r="AJ69" s="149"/>
      <c r="AK69" s="148"/>
      <c r="AL69" s="148"/>
      <c r="AM69" s="148"/>
      <c r="AN69" s="149"/>
      <c r="AO69" s="153"/>
      <c r="AP69" s="153"/>
    </row>
    <row r="70" spans="1:42" ht="15" customHeight="1" x14ac:dyDescent="0.15">
      <c r="A70" s="116"/>
      <c r="B70" s="116"/>
      <c r="C70" s="13" t="s">
        <v>44</v>
      </c>
      <c r="D70" s="14"/>
      <c r="E70" s="15"/>
      <c r="F70" s="150"/>
      <c r="G70" s="151"/>
      <c r="H70" s="151"/>
      <c r="I70" s="152"/>
      <c r="J70" s="153"/>
      <c r="K70" s="153"/>
      <c r="L70" s="153"/>
      <c r="M70" s="153"/>
      <c r="N70" s="153"/>
      <c r="O70" s="153"/>
      <c r="P70" s="153"/>
      <c r="Q70" s="153"/>
      <c r="R70" s="153"/>
      <c r="S70" s="153"/>
      <c r="T70" s="153"/>
      <c r="U70" s="153"/>
      <c r="V70" s="153"/>
      <c r="W70" s="153"/>
      <c r="X70" s="150"/>
      <c r="Y70" s="151"/>
      <c r="Z70" s="16" t="s">
        <v>14</v>
      </c>
      <c r="AA70" s="151"/>
      <c r="AB70" s="151"/>
      <c r="AC70" s="16" t="s">
        <v>13</v>
      </c>
      <c r="AD70" s="151"/>
      <c r="AE70" s="151"/>
      <c r="AF70" s="17" t="s">
        <v>12</v>
      </c>
      <c r="AG70" s="150"/>
      <c r="AH70" s="151"/>
      <c r="AI70" s="151"/>
      <c r="AJ70" s="152"/>
      <c r="AK70" s="151"/>
      <c r="AL70" s="151"/>
      <c r="AM70" s="151"/>
      <c r="AN70" s="152"/>
      <c r="AO70" s="153"/>
      <c r="AP70" s="153"/>
    </row>
    <row r="71" spans="1:42" ht="15" customHeight="1" x14ac:dyDescent="0.15">
      <c r="A71" s="116">
        <v>32</v>
      </c>
      <c r="B71" s="116"/>
      <c r="C71" s="8" t="s">
        <v>42</v>
      </c>
      <c r="D71" s="9"/>
      <c r="E71" s="10"/>
      <c r="F71" s="147"/>
      <c r="G71" s="148"/>
      <c r="H71" s="148"/>
      <c r="I71" s="149"/>
      <c r="J71" s="153"/>
      <c r="K71" s="153"/>
      <c r="L71" s="153"/>
      <c r="M71" s="153"/>
      <c r="N71" s="153"/>
      <c r="O71" s="153"/>
      <c r="P71" s="153"/>
      <c r="Q71" s="153"/>
      <c r="R71" s="153"/>
      <c r="S71" s="153"/>
      <c r="T71" s="153"/>
      <c r="U71" s="153"/>
      <c r="V71" s="153"/>
      <c r="W71" s="153"/>
      <c r="X71" s="154" t="s">
        <v>43</v>
      </c>
      <c r="Y71" s="108"/>
      <c r="Z71" s="108"/>
      <c r="AA71" s="108"/>
      <c r="AB71" s="108"/>
      <c r="AC71" s="108"/>
      <c r="AD71" s="108"/>
      <c r="AE71" s="11"/>
      <c r="AF71" s="12"/>
      <c r="AG71" s="147"/>
      <c r="AH71" s="148"/>
      <c r="AI71" s="148"/>
      <c r="AJ71" s="149"/>
      <c r="AK71" s="148"/>
      <c r="AL71" s="148"/>
      <c r="AM71" s="148"/>
      <c r="AN71" s="149"/>
      <c r="AO71" s="153"/>
      <c r="AP71" s="153"/>
    </row>
    <row r="72" spans="1:42" ht="15" customHeight="1" x14ac:dyDescent="0.15">
      <c r="A72" s="116"/>
      <c r="B72" s="116"/>
      <c r="C72" s="13" t="s">
        <v>44</v>
      </c>
      <c r="D72" s="14"/>
      <c r="E72" s="15"/>
      <c r="F72" s="150"/>
      <c r="G72" s="151"/>
      <c r="H72" s="151"/>
      <c r="I72" s="152"/>
      <c r="J72" s="153"/>
      <c r="K72" s="153"/>
      <c r="L72" s="153"/>
      <c r="M72" s="153"/>
      <c r="N72" s="153"/>
      <c r="O72" s="153"/>
      <c r="P72" s="153"/>
      <c r="Q72" s="153"/>
      <c r="R72" s="153"/>
      <c r="S72" s="153"/>
      <c r="T72" s="153"/>
      <c r="U72" s="153"/>
      <c r="V72" s="153"/>
      <c r="W72" s="153"/>
      <c r="X72" s="150"/>
      <c r="Y72" s="151"/>
      <c r="Z72" s="16" t="s">
        <v>14</v>
      </c>
      <c r="AA72" s="151"/>
      <c r="AB72" s="151"/>
      <c r="AC72" s="16" t="s">
        <v>13</v>
      </c>
      <c r="AD72" s="151"/>
      <c r="AE72" s="151"/>
      <c r="AF72" s="17" t="s">
        <v>12</v>
      </c>
      <c r="AG72" s="150"/>
      <c r="AH72" s="151"/>
      <c r="AI72" s="151"/>
      <c r="AJ72" s="152"/>
      <c r="AK72" s="151"/>
      <c r="AL72" s="151"/>
      <c r="AM72" s="151"/>
      <c r="AN72" s="152"/>
      <c r="AO72" s="153"/>
      <c r="AP72" s="153"/>
    </row>
    <row r="73" spans="1:42" ht="15" customHeight="1" x14ac:dyDescent="0.15">
      <c r="A73" s="116">
        <v>33</v>
      </c>
      <c r="B73" s="116"/>
      <c r="C73" s="8" t="s">
        <v>42</v>
      </c>
      <c r="D73" s="9"/>
      <c r="E73" s="10"/>
      <c r="F73" s="147"/>
      <c r="G73" s="148"/>
      <c r="H73" s="148"/>
      <c r="I73" s="149"/>
      <c r="J73" s="153"/>
      <c r="K73" s="153"/>
      <c r="L73" s="153"/>
      <c r="M73" s="153"/>
      <c r="N73" s="153"/>
      <c r="O73" s="153"/>
      <c r="P73" s="153"/>
      <c r="Q73" s="153"/>
      <c r="R73" s="153"/>
      <c r="S73" s="153"/>
      <c r="T73" s="153"/>
      <c r="U73" s="153"/>
      <c r="V73" s="153"/>
      <c r="W73" s="153"/>
      <c r="X73" s="154" t="s">
        <v>43</v>
      </c>
      <c r="Y73" s="108"/>
      <c r="Z73" s="108"/>
      <c r="AA73" s="108"/>
      <c r="AB73" s="108"/>
      <c r="AC73" s="108"/>
      <c r="AD73" s="108"/>
      <c r="AE73" s="11"/>
      <c r="AF73" s="12"/>
      <c r="AG73" s="147"/>
      <c r="AH73" s="148"/>
      <c r="AI73" s="148"/>
      <c r="AJ73" s="149"/>
      <c r="AK73" s="148"/>
      <c r="AL73" s="148"/>
      <c r="AM73" s="148"/>
      <c r="AN73" s="149"/>
      <c r="AO73" s="153"/>
      <c r="AP73" s="153"/>
    </row>
    <row r="74" spans="1:42" ht="15" customHeight="1" x14ac:dyDescent="0.15">
      <c r="A74" s="116"/>
      <c r="B74" s="116"/>
      <c r="C74" s="13" t="s">
        <v>44</v>
      </c>
      <c r="D74" s="14"/>
      <c r="E74" s="15"/>
      <c r="F74" s="150"/>
      <c r="G74" s="151"/>
      <c r="H74" s="151"/>
      <c r="I74" s="152"/>
      <c r="J74" s="153"/>
      <c r="K74" s="153"/>
      <c r="L74" s="153"/>
      <c r="M74" s="153"/>
      <c r="N74" s="153"/>
      <c r="O74" s="153"/>
      <c r="P74" s="153"/>
      <c r="Q74" s="153"/>
      <c r="R74" s="153"/>
      <c r="S74" s="153"/>
      <c r="T74" s="153"/>
      <c r="U74" s="153"/>
      <c r="V74" s="153"/>
      <c r="W74" s="153"/>
      <c r="X74" s="150"/>
      <c r="Y74" s="151"/>
      <c r="Z74" s="16" t="s">
        <v>14</v>
      </c>
      <c r="AA74" s="151"/>
      <c r="AB74" s="151"/>
      <c r="AC74" s="16" t="s">
        <v>13</v>
      </c>
      <c r="AD74" s="151"/>
      <c r="AE74" s="151"/>
      <c r="AF74" s="17" t="s">
        <v>12</v>
      </c>
      <c r="AG74" s="150"/>
      <c r="AH74" s="151"/>
      <c r="AI74" s="151"/>
      <c r="AJ74" s="152"/>
      <c r="AK74" s="151"/>
      <c r="AL74" s="151"/>
      <c r="AM74" s="151"/>
      <c r="AN74" s="152"/>
      <c r="AO74" s="153"/>
      <c r="AP74" s="153"/>
    </row>
    <row r="75" spans="1:42" ht="15" customHeight="1" x14ac:dyDescent="0.15">
      <c r="A75" s="116">
        <v>34</v>
      </c>
      <c r="B75" s="116"/>
      <c r="C75" s="8" t="s">
        <v>42</v>
      </c>
      <c r="D75" s="9"/>
      <c r="E75" s="10"/>
      <c r="F75" s="147"/>
      <c r="G75" s="148"/>
      <c r="H75" s="148"/>
      <c r="I75" s="149"/>
      <c r="J75" s="153"/>
      <c r="K75" s="153"/>
      <c r="L75" s="153"/>
      <c r="M75" s="153"/>
      <c r="N75" s="153"/>
      <c r="O75" s="153"/>
      <c r="P75" s="153"/>
      <c r="Q75" s="153"/>
      <c r="R75" s="153"/>
      <c r="S75" s="153"/>
      <c r="T75" s="153"/>
      <c r="U75" s="153"/>
      <c r="V75" s="153"/>
      <c r="W75" s="153"/>
      <c r="X75" s="154" t="s">
        <v>43</v>
      </c>
      <c r="Y75" s="108"/>
      <c r="Z75" s="108"/>
      <c r="AA75" s="108"/>
      <c r="AB75" s="108"/>
      <c r="AC75" s="108"/>
      <c r="AD75" s="108"/>
      <c r="AE75" s="11"/>
      <c r="AF75" s="12"/>
      <c r="AG75" s="147"/>
      <c r="AH75" s="148"/>
      <c r="AI75" s="148"/>
      <c r="AJ75" s="149"/>
      <c r="AK75" s="148"/>
      <c r="AL75" s="148"/>
      <c r="AM75" s="148"/>
      <c r="AN75" s="149"/>
      <c r="AO75" s="153"/>
      <c r="AP75" s="153"/>
    </row>
    <row r="76" spans="1:42" ht="15" customHeight="1" x14ac:dyDescent="0.15">
      <c r="A76" s="116"/>
      <c r="B76" s="116"/>
      <c r="C76" s="13" t="s">
        <v>44</v>
      </c>
      <c r="D76" s="14"/>
      <c r="E76" s="15"/>
      <c r="F76" s="150"/>
      <c r="G76" s="151"/>
      <c r="H76" s="151"/>
      <c r="I76" s="152"/>
      <c r="J76" s="153"/>
      <c r="K76" s="153"/>
      <c r="L76" s="153"/>
      <c r="M76" s="153"/>
      <c r="N76" s="153"/>
      <c r="O76" s="153"/>
      <c r="P76" s="153"/>
      <c r="Q76" s="153"/>
      <c r="R76" s="153"/>
      <c r="S76" s="153"/>
      <c r="T76" s="153"/>
      <c r="U76" s="153"/>
      <c r="V76" s="153"/>
      <c r="W76" s="153"/>
      <c r="X76" s="150"/>
      <c r="Y76" s="151"/>
      <c r="Z76" s="16" t="s">
        <v>14</v>
      </c>
      <c r="AA76" s="151"/>
      <c r="AB76" s="151"/>
      <c r="AC76" s="16" t="s">
        <v>13</v>
      </c>
      <c r="AD76" s="151"/>
      <c r="AE76" s="151"/>
      <c r="AF76" s="17" t="s">
        <v>12</v>
      </c>
      <c r="AG76" s="150"/>
      <c r="AH76" s="151"/>
      <c r="AI76" s="151"/>
      <c r="AJ76" s="152"/>
      <c r="AK76" s="151"/>
      <c r="AL76" s="151"/>
      <c r="AM76" s="151"/>
      <c r="AN76" s="152"/>
      <c r="AO76" s="153"/>
      <c r="AP76" s="153"/>
    </row>
    <row r="77" spans="1:42" ht="15" customHeight="1" x14ac:dyDescent="0.15">
      <c r="A77" s="116">
        <v>35</v>
      </c>
      <c r="B77" s="116"/>
      <c r="C77" s="8" t="s">
        <v>42</v>
      </c>
      <c r="D77" s="9"/>
      <c r="E77" s="10"/>
      <c r="F77" s="147"/>
      <c r="G77" s="148"/>
      <c r="H77" s="148"/>
      <c r="I77" s="149"/>
      <c r="J77" s="153"/>
      <c r="K77" s="153"/>
      <c r="L77" s="153"/>
      <c r="M77" s="153"/>
      <c r="N77" s="153"/>
      <c r="O77" s="153"/>
      <c r="P77" s="153"/>
      <c r="Q77" s="153"/>
      <c r="R77" s="153"/>
      <c r="S77" s="153"/>
      <c r="T77" s="153"/>
      <c r="U77" s="153"/>
      <c r="V77" s="153"/>
      <c r="W77" s="153"/>
      <c r="X77" s="154" t="s">
        <v>43</v>
      </c>
      <c r="Y77" s="108"/>
      <c r="Z77" s="108"/>
      <c r="AA77" s="108"/>
      <c r="AB77" s="108"/>
      <c r="AC77" s="108"/>
      <c r="AD77" s="108"/>
      <c r="AE77" s="11"/>
      <c r="AF77" s="12"/>
      <c r="AG77" s="147"/>
      <c r="AH77" s="148"/>
      <c r="AI77" s="148"/>
      <c r="AJ77" s="149"/>
      <c r="AK77" s="148"/>
      <c r="AL77" s="148"/>
      <c r="AM77" s="148"/>
      <c r="AN77" s="149"/>
      <c r="AO77" s="153"/>
      <c r="AP77" s="153"/>
    </row>
    <row r="78" spans="1:42" ht="15" customHeight="1" x14ac:dyDescent="0.15">
      <c r="A78" s="116"/>
      <c r="B78" s="116"/>
      <c r="C78" s="13" t="s">
        <v>44</v>
      </c>
      <c r="D78" s="14"/>
      <c r="E78" s="15"/>
      <c r="F78" s="150"/>
      <c r="G78" s="151"/>
      <c r="H78" s="151"/>
      <c r="I78" s="152"/>
      <c r="J78" s="153"/>
      <c r="K78" s="153"/>
      <c r="L78" s="153"/>
      <c r="M78" s="153"/>
      <c r="N78" s="153"/>
      <c r="O78" s="153"/>
      <c r="P78" s="153"/>
      <c r="Q78" s="153"/>
      <c r="R78" s="153"/>
      <c r="S78" s="153"/>
      <c r="T78" s="153"/>
      <c r="U78" s="153"/>
      <c r="V78" s="153"/>
      <c r="W78" s="153"/>
      <c r="X78" s="150"/>
      <c r="Y78" s="151"/>
      <c r="Z78" s="16" t="s">
        <v>14</v>
      </c>
      <c r="AA78" s="151"/>
      <c r="AB78" s="151"/>
      <c r="AC78" s="16" t="s">
        <v>13</v>
      </c>
      <c r="AD78" s="151"/>
      <c r="AE78" s="151"/>
      <c r="AF78" s="17" t="s">
        <v>12</v>
      </c>
      <c r="AG78" s="150"/>
      <c r="AH78" s="151"/>
      <c r="AI78" s="151"/>
      <c r="AJ78" s="152"/>
      <c r="AK78" s="151"/>
      <c r="AL78" s="151"/>
      <c r="AM78" s="151"/>
      <c r="AN78" s="152"/>
      <c r="AO78" s="153"/>
      <c r="AP78" s="153"/>
    </row>
    <row r="79" spans="1:42" ht="15" customHeight="1" x14ac:dyDescent="0.15">
      <c r="A79" s="116">
        <v>36</v>
      </c>
      <c r="B79" s="116"/>
      <c r="C79" s="8" t="s">
        <v>42</v>
      </c>
      <c r="D79" s="9"/>
      <c r="E79" s="10"/>
      <c r="F79" s="147"/>
      <c r="G79" s="148"/>
      <c r="H79" s="148"/>
      <c r="I79" s="149"/>
      <c r="J79" s="153"/>
      <c r="K79" s="153"/>
      <c r="L79" s="153"/>
      <c r="M79" s="153"/>
      <c r="N79" s="153"/>
      <c r="O79" s="153"/>
      <c r="P79" s="153"/>
      <c r="Q79" s="153"/>
      <c r="R79" s="153"/>
      <c r="S79" s="153"/>
      <c r="T79" s="153"/>
      <c r="U79" s="153"/>
      <c r="V79" s="153"/>
      <c r="W79" s="153"/>
      <c r="X79" s="154" t="s">
        <v>43</v>
      </c>
      <c r="Y79" s="108"/>
      <c r="Z79" s="108"/>
      <c r="AA79" s="108"/>
      <c r="AB79" s="108"/>
      <c r="AC79" s="108"/>
      <c r="AD79" s="108"/>
      <c r="AE79" s="11"/>
      <c r="AF79" s="12"/>
      <c r="AG79" s="147"/>
      <c r="AH79" s="148"/>
      <c r="AI79" s="148"/>
      <c r="AJ79" s="149"/>
      <c r="AK79" s="148"/>
      <c r="AL79" s="148"/>
      <c r="AM79" s="148"/>
      <c r="AN79" s="149"/>
      <c r="AO79" s="153"/>
      <c r="AP79" s="153"/>
    </row>
    <row r="80" spans="1:42" ht="15" customHeight="1" x14ac:dyDescent="0.15">
      <c r="A80" s="116"/>
      <c r="B80" s="116"/>
      <c r="C80" s="13" t="s">
        <v>44</v>
      </c>
      <c r="D80" s="14"/>
      <c r="E80" s="15"/>
      <c r="F80" s="150"/>
      <c r="G80" s="151"/>
      <c r="H80" s="151"/>
      <c r="I80" s="152"/>
      <c r="J80" s="153"/>
      <c r="K80" s="153"/>
      <c r="L80" s="153"/>
      <c r="M80" s="153"/>
      <c r="N80" s="153"/>
      <c r="O80" s="153"/>
      <c r="P80" s="153"/>
      <c r="Q80" s="153"/>
      <c r="R80" s="153"/>
      <c r="S80" s="153"/>
      <c r="T80" s="153"/>
      <c r="U80" s="153"/>
      <c r="V80" s="153"/>
      <c r="W80" s="153"/>
      <c r="X80" s="150"/>
      <c r="Y80" s="151"/>
      <c r="Z80" s="16" t="s">
        <v>14</v>
      </c>
      <c r="AA80" s="151"/>
      <c r="AB80" s="151"/>
      <c r="AC80" s="16" t="s">
        <v>13</v>
      </c>
      <c r="AD80" s="151"/>
      <c r="AE80" s="151"/>
      <c r="AF80" s="17" t="s">
        <v>12</v>
      </c>
      <c r="AG80" s="150"/>
      <c r="AH80" s="151"/>
      <c r="AI80" s="151"/>
      <c r="AJ80" s="152"/>
      <c r="AK80" s="151"/>
      <c r="AL80" s="151"/>
      <c r="AM80" s="151"/>
      <c r="AN80" s="152"/>
      <c r="AO80" s="153"/>
      <c r="AP80" s="153"/>
    </row>
    <row r="81" spans="1:42" ht="15" customHeight="1" x14ac:dyDescent="0.15">
      <c r="A81" s="116">
        <v>37</v>
      </c>
      <c r="B81" s="116"/>
      <c r="C81" s="8" t="s">
        <v>42</v>
      </c>
      <c r="D81" s="9"/>
      <c r="E81" s="10"/>
      <c r="F81" s="147"/>
      <c r="G81" s="148"/>
      <c r="H81" s="148"/>
      <c r="I81" s="149"/>
      <c r="J81" s="153"/>
      <c r="K81" s="153"/>
      <c r="L81" s="153"/>
      <c r="M81" s="153"/>
      <c r="N81" s="153"/>
      <c r="O81" s="153"/>
      <c r="P81" s="153"/>
      <c r="Q81" s="153"/>
      <c r="R81" s="153"/>
      <c r="S81" s="153"/>
      <c r="T81" s="153"/>
      <c r="U81" s="153"/>
      <c r="V81" s="153"/>
      <c r="W81" s="153"/>
      <c r="X81" s="154" t="s">
        <v>43</v>
      </c>
      <c r="Y81" s="108"/>
      <c r="Z81" s="108"/>
      <c r="AA81" s="108"/>
      <c r="AB81" s="108"/>
      <c r="AC81" s="108"/>
      <c r="AD81" s="108"/>
      <c r="AE81" s="11"/>
      <c r="AF81" s="12"/>
      <c r="AG81" s="147"/>
      <c r="AH81" s="148"/>
      <c r="AI81" s="148"/>
      <c r="AJ81" s="149"/>
      <c r="AK81" s="148"/>
      <c r="AL81" s="148"/>
      <c r="AM81" s="148"/>
      <c r="AN81" s="149"/>
      <c r="AO81" s="153"/>
      <c r="AP81" s="153"/>
    </row>
    <row r="82" spans="1:42" ht="15" customHeight="1" x14ac:dyDescent="0.15">
      <c r="A82" s="116"/>
      <c r="B82" s="116"/>
      <c r="C82" s="13" t="s">
        <v>44</v>
      </c>
      <c r="D82" s="14"/>
      <c r="E82" s="15"/>
      <c r="F82" s="150"/>
      <c r="G82" s="151"/>
      <c r="H82" s="151"/>
      <c r="I82" s="152"/>
      <c r="J82" s="153"/>
      <c r="K82" s="153"/>
      <c r="L82" s="153"/>
      <c r="M82" s="153"/>
      <c r="N82" s="153"/>
      <c r="O82" s="153"/>
      <c r="P82" s="153"/>
      <c r="Q82" s="153"/>
      <c r="R82" s="153"/>
      <c r="S82" s="153"/>
      <c r="T82" s="153"/>
      <c r="U82" s="153"/>
      <c r="V82" s="153"/>
      <c r="W82" s="153"/>
      <c r="X82" s="150"/>
      <c r="Y82" s="151"/>
      <c r="Z82" s="16" t="s">
        <v>14</v>
      </c>
      <c r="AA82" s="151"/>
      <c r="AB82" s="151"/>
      <c r="AC82" s="16" t="s">
        <v>13</v>
      </c>
      <c r="AD82" s="151"/>
      <c r="AE82" s="151"/>
      <c r="AF82" s="17" t="s">
        <v>12</v>
      </c>
      <c r="AG82" s="150"/>
      <c r="AH82" s="151"/>
      <c r="AI82" s="151"/>
      <c r="AJ82" s="152"/>
      <c r="AK82" s="151"/>
      <c r="AL82" s="151"/>
      <c r="AM82" s="151"/>
      <c r="AN82" s="152"/>
      <c r="AO82" s="153"/>
      <c r="AP82" s="153"/>
    </row>
    <row r="83" spans="1:42" ht="15" customHeight="1" x14ac:dyDescent="0.15">
      <c r="A83" s="116">
        <v>38</v>
      </c>
      <c r="B83" s="116"/>
      <c r="C83" s="8" t="s">
        <v>42</v>
      </c>
      <c r="D83" s="9"/>
      <c r="E83" s="10"/>
      <c r="F83" s="147"/>
      <c r="G83" s="148"/>
      <c r="H83" s="148"/>
      <c r="I83" s="149"/>
      <c r="J83" s="153"/>
      <c r="K83" s="153"/>
      <c r="L83" s="153"/>
      <c r="M83" s="153"/>
      <c r="N83" s="153"/>
      <c r="O83" s="153"/>
      <c r="P83" s="153"/>
      <c r="Q83" s="153"/>
      <c r="R83" s="153"/>
      <c r="S83" s="153"/>
      <c r="T83" s="153"/>
      <c r="U83" s="153"/>
      <c r="V83" s="153"/>
      <c r="W83" s="153"/>
      <c r="X83" s="154" t="s">
        <v>43</v>
      </c>
      <c r="Y83" s="108"/>
      <c r="Z83" s="108"/>
      <c r="AA83" s="108"/>
      <c r="AB83" s="108"/>
      <c r="AC83" s="108"/>
      <c r="AD83" s="108"/>
      <c r="AE83" s="11"/>
      <c r="AF83" s="12"/>
      <c r="AG83" s="147"/>
      <c r="AH83" s="148"/>
      <c r="AI83" s="148"/>
      <c r="AJ83" s="149"/>
      <c r="AK83" s="148"/>
      <c r="AL83" s="148"/>
      <c r="AM83" s="148"/>
      <c r="AN83" s="149"/>
      <c r="AO83" s="153"/>
      <c r="AP83" s="153"/>
    </row>
    <row r="84" spans="1:42" ht="15" customHeight="1" x14ac:dyDescent="0.15">
      <c r="A84" s="116"/>
      <c r="B84" s="116"/>
      <c r="C84" s="13" t="s">
        <v>44</v>
      </c>
      <c r="D84" s="14"/>
      <c r="E84" s="15"/>
      <c r="F84" s="150"/>
      <c r="G84" s="151"/>
      <c r="H84" s="151"/>
      <c r="I84" s="152"/>
      <c r="J84" s="153"/>
      <c r="K84" s="153"/>
      <c r="L84" s="153"/>
      <c r="M84" s="153"/>
      <c r="N84" s="153"/>
      <c r="O84" s="153"/>
      <c r="P84" s="153"/>
      <c r="Q84" s="153"/>
      <c r="R84" s="153"/>
      <c r="S84" s="153"/>
      <c r="T84" s="153"/>
      <c r="U84" s="153"/>
      <c r="V84" s="153"/>
      <c r="W84" s="153"/>
      <c r="X84" s="150"/>
      <c r="Y84" s="151"/>
      <c r="Z84" s="16" t="s">
        <v>14</v>
      </c>
      <c r="AA84" s="151"/>
      <c r="AB84" s="151"/>
      <c r="AC84" s="16" t="s">
        <v>13</v>
      </c>
      <c r="AD84" s="151"/>
      <c r="AE84" s="151"/>
      <c r="AF84" s="17" t="s">
        <v>12</v>
      </c>
      <c r="AG84" s="150"/>
      <c r="AH84" s="151"/>
      <c r="AI84" s="151"/>
      <c r="AJ84" s="152"/>
      <c r="AK84" s="151"/>
      <c r="AL84" s="151"/>
      <c r="AM84" s="151"/>
      <c r="AN84" s="152"/>
      <c r="AO84" s="153"/>
      <c r="AP84" s="153"/>
    </row>
    <row r="85" spans="1:42" ht="15" customHeight="1" x14ac:dyDescent="0.15">
      <c r="A85" s="116">
        <v>39</v>
      </c>
      <c r="B85" s="116"/>
      <c r="C85" s="8" t="s">
        <v>42</v>
      </c>
      <c r="D85" s="9"/>
      <c r="E85" s="10"/>
      <c r="F85" s="147"/>
      <c r="G85" s="148"/>
      <c r="H85" s="148"/>
      <c r="I85" s="149"/>
      <c r="J85" s="153"/>
      <c r="K85" s="153"/>
      <c r="L85" s="153"/>
      <c r="M85" s="153"/>
      <c r="N85" s="153"/>
      <c r="O85" s="153"/>
      <c r="P85" s="153"/>
      <c r="Q85" s="153"/>
      <c r="R85" s="153"/>
      <c r="S85" s="153"/>
      <c r="T85" s="153"/>
      <c r="U85" s="153"/>
      <c r="V85" s="153"/>
      <c r="W85" s="153"/>
      <c r="X85" s="154" t="s">
        <v>43</v>
      </c>
      <c r="Y85" s="108"/>
      <c r="Z85" s="108"/>
      <c r="AA85" s="108"/>
      <c r="AB85" s="108"/>
      <c r="AC85" s="108"/>
      <c r="AD85" s="108"/>
      <c r="AE85" s="11"/>
      <c r="AF85" s="12"/>
      <c r="AG85" s="147"/>
      <c r="AH85" s="148"/>
      <c r="AI85" s="148"/>
      <c r="AJ85" s="149"/>
      <c r="AK85" s="148"/>
      <c r="AL85" s="148"/>
      <c r="AM85" s="148"/>
      <c r="AN85" s="149"/>
      <c r="AO85" s="153"/>
      <c r="AP85" s="153"/>
    </row>
    <row r="86" spans="1:42" ht="15" customHeight="1" x14ac:dyDescent="0.15">
      <c r="A86" s="116"/>
      <c r="B86" s="116"/>
      <c r="C86" s="13" t="s">
        <v>44</v>
      </c>
      <c r="D86" s="14"/>
      <c r="E86" s="15"/>
      <c r="F86" s="150"/>
      <c r="G86" s="151"/>
      <c r="H86" s="151"/>
      <c r="I86" s="152"/>
      <c r="J86" s="153"/>
      <c r="K86" s="153"/>
      <c r="L86" s="153"/>
      <c r="M86" s="153"/>
      <c r="N86" s="153"/>
      <c r="O86" s="153"/>
      <c r="P86" s="153"/>
      <c r="Q86" s="153"/>
      <c r="R86" s="153"/>
      <c r="S86" s="153"/>
      <c r="T86" s="153"/>
      <c r="U86" s="153"/>
      <c r="V86" s="153"/>
      <c r="W86" s="153"/>
      <c r="X86" s="150"/>
      <c r="Y86" s="151"/>
      <c r="Z86" s="16" t="s">
        <v>14</v>
      </c>
      <c r="AA86" s="151"/>
      <c r="AB86" s="151"/>
      <c r="AC86" s="16" t="s">
        <v>13</v>
      </c>
      <c r="AD86" s="151"/>
      <c r="AE86" s="151"/>
      <c r="AF86" s="17" t="s">
        <v>12</v>
      </c>
      <c r="AG86" s="150"/>
      <c r="AH86" s="151"/>
      <c r="AI86" s="151"/>
      <c r="AJ86" s="152"/>
      <c r="AK86" s="151"/>
      <c r="AL86" s="151"/>
      <c r="AM86" s="151"/>
      <c r="AN86" s="152"/>
      <c r="AO86" s="153"/>
      <c r="AP86" s="153"/>
    </row>
    <row r="87" spans="1:42" ht="15" customHeight="1" x14ac:dyDescent="0.15">
      <c r="A87" s="116">
        <v>40</v>
      </c>
      <c r="B87" s="116"/>
      <c r="C87" s="8" t="s">
        <v>42</v>
      </c>
      <c r="D87" s="9"/>
      <c r="E87" s="10"/>
      <c r="F87" s="147"/>
      <c r="G87" s="148"/>
      <c r="H87" s="148"/>
      <c r="I87" s="149"/>
      <c r="J87" s="153"/>
      <c r="K87" s="153"/>
      <c r="L87" s="153"/>
      <c r="M87" s="153"/>
      <c r="N87" s="153"/>
      <c r="O87" s="153"/>
      <c r="P87" s="153"/>
      <c r="Q87" s="153"/>
      <c r="R87" s="153"/>
      <c r="S87" s="153"/>
      <c r="T87" s="153"/>
      <c r="U87" s="153"/>
      <c r="V87" s="153"/>
      <c r="W87" s="153"/>
      <c r="X87" s="154" t="s">
        <v>43</v>
      </c>
      <c r="Y87" s="108"/>
      <c r="Z87" s="108"/>
      <c r="AA87" s="108"/>
      <c r="AB87" s="108"/>
      <c r="AC87" s="108"/>
      <c r="AD87" s="108"/>
      <c r="AE87" s="11"/>
      <c r="AF87" s="12"/>
      <c r="AG87" s="147"/>
      <c r="AH87" s="148"/>
      <c r="AI87" s="148"/>
      <c r="AJ87" s="149"/>
      <c r="AK87" s="148"/>
      <c r="AL87" s="148"/>
      <c r="AM87" s="148"/>
      <c r="AN87" s="149"/>
      <c r="AO87" s="153"/>
      <c r="AP87" s="153"/>
    </row>
    <row r="88" spans="1:42" ht="15" customHeight="1" x14ac:dyDescent="0.15">
      <c r="A88" s="116"/>
      <c r="B88" s="116"/>
      <c r="C88" s="13" t="s">
        <v>44</v>
      </c>
      <c r="D88" s="14"/>
      <c r="E88" s="15"/>
      <c r="F88" s="150"/>
      <c r="G88" s="151"/>
      <c r="H88" s="151"/>
      <c r="I88" s="152"/>
      <c r="J88" s="153"/>
      <c r="K88" s="153"/>
      <c r="L88" s="153"/>
      <c r="M88" s="153"/>
      <c r="N88" s="153"/>
      <c r="O88" s="153"/>
      <c r="P88" s="153"/>
      <c r="Q88" s="153"/>
      <c r="R88" s="153"/>
      <c r="S88" s="153"/>
      <c r="T88" s="153"/>
      <c r="U88" s="153"/>
      <c r="V88" s="153"/>
      <c r="W88" s="153"/>
      <c r="X88" s="150"/>
      <c r="Y88" s="151"/>
      <c r="Z88" s="16" t="s">
        <v>14</v>
      </c>
      <c r="AA88" s="151"/>
      <c r="AB88" s="151"/>
      <c r="AC88" s="16" t="s">
        <v>13</v>
      </c>
      <c r="AD88" s="151"/>
      <c r="AE88" s="151"/>
      <c r="AF88" s="17" t="s">
        <v>12</v>
      </c>
      <c r="AG88" s="150"/>
      <c r="AH88" s="151"/>
      <c r="AI88" s="151"/>
      <c r="AJ88" s="152"/>
      <c r="AK88" s="151"/>
      <c r="AL88" s="151"/>
      <c r="AM88" s="151"/>
      <c r="AN88" s="152"/>
      <c r="AO88" s="153"/>
      <c r="AP88" s="153"/>
    </row>
    <row r="89" spans="1:42" ht="15" customHeight="1" x14ac:dyDescent="0.15">
      <c r="A89" s="116">
        <v>41</v>
      </c>
      <c r="B89" s="116"/>
      <c r="C89" s="8" t="s">
        <v>42</v>
      </c>
      <c r="D89" s="9"/>
      <c r="E89" s="10"/>
      <c r="F89" s="147"/>
      <c r="G89" s="148"/>
      <c r="H89" s="148"/>
      <c r="I89" s="149"/>
      <c r="J89" s="153"/>
      <c r="K89" s="153"/>
      <c r="L89" s="153"/>
      <c r="M89" s="153"/>
      <c r="N89" s="153"/>
      <c r="O89" s="153"/>
      <c r="P89" s="153"/>
      <c r="Q89" s="153"/>
      <c r="R89" s="153"/>
      <c r="S89" s="153"/>
      <c r="T89" s="153"/>
      <c r="U89" s="153"/>
      <c r="V89" s="153"/>
      <c r="W89" s="153"/>
      <c r="X89" s="154" t="s">
        <v>43</v>
      </c>
      <c r="Y89" s="108"/>
      <c r="Z89" s="108"/>
      <c r="AA89" s="108"/>
      <c r="AB89" s="108"/>
      <c r="AC89" s="108"/>
      <c r="AD89" s="108"/>
      <c r="AE89" s="11"/>
      <c r="AF89" s="12"/>
      <c r="AG89" s="147"/>
      <c r="AH89" s="148"/>
      <c r="AI89" s="148"/>
      <c r="AJ89" s="149"/>
      <c r="AK89" s="148"/>
      <c r="AL89" s="148"/>
      <c r="AM89" s="148"/>
      <c r="AN89" s="149"/>
      <c r="AO89" s="153"/>
      <c r="AP89" s="153"/>
    </row>
    <row r="90" spans="1:42" ht="15" customHeight="1" x14ac:dyDescent="0.15">
      <c r="A90" s="116"/>
      <c r="B90" s="116"/>
      <c r="C90" s="13" t="s">
        <v>44</v>
      </c>
      <c r="D90" s="14"/>
      <c r="E90" s="15"/>
      <c r="F90" s="150"/>
      <c r="G90" s="151"/>
      <c r="H90" s="151"/>
      <c r="I90" s="152"/>
      <c r="J90" s="153"/>
      <c r="K90" s="153"/>
      <c r="L90" s="153"/>
      <c r="M90" s="153"/>
      <c r="N90" s="153"/>
      <c r="O90" s="153"/>
      <c r="P90" s="153"/>
      <c r="Q90" s="153"/>
      <c r="R90" s="153"/>
      <c r="S90" s="153"/>
      <c r="T90" s="153"/>
      <c r="U90" s="153"/>
      <c r="V90" s="153"/>
      <c r="W90" s="153"/>
      <c r="X90" s="150"/>
      <c r="Y90" s="151"/>
      <c r="Z90" s="16" t="s">
        <v>14</v>
      </c>
      <c r="AA90" s="151"/>
      <c r="AB90" s="151"/>
      <c r="AC90" s="16" t="s">
        <v>13</v>
      </c>
      <c r="AD90" s="151"/>
      <c r="AE90" s="151"/>
      <c r="AF90" s="17" t="s">
        <v>12</v>
      </c>
      <c r="AG90" s="150"/>
      <c r="AH90" s="151"/>
      <c r="AI90" s="151"/>
      <c r="AJ90" s="152"/>
      <c r="AK90" s="151"/>
      <c r="AL90" s="151"/>
      <c r="AM90" s="151"/>
      <c r="AN90" s="152"/>
      <c r="AO90" s="153"/>
      <c r="AP90" s="153"/>
    </row>
    <row r="91" spans="1:42" ht="15" customHeight="1" x14ac:dyDescent="0.15">
      <c r="A91" s="116">
        <v>42</v>
      </c>
      <c r="B91" s="116"/>
      <c r="C91" s="8" t="s">
        <v>42</v>
      </c>
      <c r="D91" s="9"/>
      <c r="E91" s="10"/>
      <c r="F91" s="147"/>
      <c r="G91" s="148"/>
      <c r="H91" s="148"/>
      <c r="I91" s="149"/>
      <c r="J91" s="153"/>
      <c r="K91" s="153"/>
      <c r="L91" s="153"/>
      <c r="M91" s="153"/>
      <c r="N91" s="153"/>
      <c r="O91" s="153"/>
      <c r="P91" s="153"/>
      <c r="Q91" s="153"/>
      <c r="R91" s="153"/>
      <c r="S91" s="153"/>
      <c r="T91" s="153"/>
      <c r="U91" s="153"/>
      <c r="V91" s="153"/>
      <c r="W91" s="153"/>
      <c r="X91" s="154" t="s">
        <v>43</v>
      </c>
      <c r="Y91" s="108"/>
      <c r="Z91" s="108"/>
      <c r="AA91" s="108"/>
      <c r="AB91" s="108"/>
      <c r="AC91" s="108"/>
      <c r="AD91" s="108"/>
      <c r="AE91" s="11"/>
      <c r="AF91" s="12"/>
      <c r="AG91" s="147"/>
      <c r="AH91" s="148"/>
      <c r="AI91" s="148"/>
      <c r="AJ91" s="149"/>
      <c r="AK91" s="148"/>
      <c r="AL91" s="148"/>
      <c r="AM91" s="148"/>
      <c r="AN91" s="149"/>
      <c r="AO91" s="153"/>
      <c r="AP91" s="153"/>
    </row>
    <row r="92" spans="1:42" ht="15" customHeight="1" x14ac:dyDescent="0.15">
      <c r="A92" s="116"/>
      <c r="B92" s="116"/>
      <c r="C92" s="13" t="s">
        <v>44</v>
      </c>
      <c r="D92" s="14"/>
      <c r="E92" s="15"/>
      <c r="F92" s="150"/>
      <c r="G92" s="151"/>
      <c r="H92" s="151"/>
      <c r="I92" s="152"/>
      <c r="J92" s="153"/>
      <c r="K92" s="153"/>
      <c r="L92" s="153"/>
      <c r="M92" s="153"/>
      <c r="N92" s="153"/>
      <c r="O92" s="153"/>
      <c r="P92" s="153"/>
      <c r="Q92" s="153"/>
      <c r="R92" s="153"/>
      <c r="S92" s="153"/>
      <c r="T92" s="153"/>
      <c r="U92" s="153"/>
      <c r="V92" s="153"/>
      <c r="W92" s="153"/>
      <c r="X92" s="150"/>
      <c r="Y92" s="151"/>
      <c r="Z92" s="16" t="s">
        <v>14</v>
      </c>
      <c r="AA92" s="151"/>
      <c r="AB92" s="151"/>
      <c r="AC92" s="16" t="s">
        <v>13</v>
      </c>
      <c r="AD92" s="151"/>
      <c r="AE92" s="151"/>
      <c r="AF92" s="17" t="s">
        <v>12</v>
      </c>
      <c r="AG92" s="150"/>
      <c r="AH92" s="151"/>
      <c r="AI92" s="151"/>
      <c r="AJ92" s="152"/>
      <c r="AK92" s="151"/>
      <c r="AL92" s="151"/>
      <c r="AM92" s="151"/>
      <c r="AN92" s="152"/>
      <c r="AO92" s="153"/>
      <c r="AP92" s="153"/>
    </row>
    <row r="93" spans="1:42" ht="15" customHeight="1" x14ac:dyDescent="0.15">
      <c r="A93" s="116">
        <v>43</v>
      </c>
      <c r="B93" s="116"/>
      <c r="C93" s="8" t="s">
        <v>42</v>
      </c>
      <c r="D93" s="9"/>
      <c r="E93" s="10"/>
      <c r="F93" s="147"/>
      <c r="G93" s="148"/>
      <c r="H93" s="148"/>
      <c r="I93" s="149"/>
      <c r="J93" s="153"/>
      <c r="K93" s="153"/>
      <c r="L93" s="153"/>
      <c r="M93" s="153"/>
      <c r="N93" s="153"/>
      <c r="O93" s="153"/>
      <c r="P93" s="153"/>
      <c r="Q93" s="153"/>
      <c r="R93" s="153"/>
      <c r="S93" s="153"/>
      <c r="T93" s="153"/>
      <c r="U93" s="153"/>
      <c r="V93" s="153"/>
      <c r="W93" s="153"/>
      <c r="X93" s="154" t="s">
        <v>43</v>
      </c>
      <c r="Y93" s="108"/>
      <c r="Z93" s="108"/>
      <c r="AA93" s="108"/>
      <c r="AB93" s="108"/>
      <c r="AC93" s="108"/>
      <c r="AD93" s="108"/>
      <c r="AE93" s="11"/>
      <c r="AF93" s="12"/>
      <c r="AG93" s="147"/>
      <c r="AH93" s="148"/>
      <c r="AI93" s="148"/>
      <c r="AJ93" s="149"/>
      <c r="AK93" s="148"/>
      <c r="AL93" s="148"/>
      <c r="AM93" s="148"/>
      <c r="AN93" s="149"/>
      <c r="AO93" s="153"/>
      <c r="AP93" s="153"/>
    </row>
    <row r="94" spans="1:42" ht="15" customHeight="1" x14ac:dyDescent="0.15">
      <c r="A94" s="116"/>
      <c r="B94" s="116"/>
      <c r="C94" s="13" t="s">
        <v>44</v>
      </c>
      <c r="D94" s="14"/>
      <c r="E94" s="15"/>
      <c r="F94" s="150"/>
      <c r="G94" s="151"/>
      <c r="H94" s="151"/>
      <c r="I94" s="152"/>
      <c r="J94" s="153"/>
      <c r="K94" s="153"/>
      <c r="L94" s="153"/>
      <c r="M94" s="153"/>
      <c r="N94" s="153"/>
      <c r="O94" s="153"/>
      <c r="P94" s="153"/>
      <c r="Q94" s="153"/>
      <c r="R94" s="153"/>
      <c r="S94" s="153"/>
      <c r="T94" s="153"/>
      <c r="U94" s="153"/>
      <c r="V94" s="153"/>
      <c r="W94" s="153"/>
      <c r="X94" s="150"/>
      <c r="Y94" s="151"/>
      <c r="Z94" s="16" t="s">
        <v>14</v>
      </c>
      <c r="AA94" s="151"/>
      <c r="AB94" s="151"/>
      <c r="AC94" s="16" t="s">
        <v>13</v>
      </c>
      <c r="AD94" s="151"/>
      <c r="AE94" s="151"/>
      <c r="AF94" s="17" t="s">
        <v>12</v>
      </c>
      <c r="AG94" s="150"/>
      <c r="AH94" s="151"/>
      <c r="AI94" s="151"/>
      <c r="AJ94" s="152"/>
      <c r="AK94" s="151"/>
      <c r="AL94" s="151"/>
      <c r="AM94" s="151"/>
      <c r="AN94" s="152"/>
      <c r="AO94" s="153"/>
      <c r="AP94" s="153"/>
    </row>
    <row r="95" spans="1:42" ht="15" customHeight="1" x14ac:dyDescent="0.15">
      <c r="A95" s="116">
        <v>44</v>
      </c>
      <c r="B95" s="116"/>
      <c r="C95" s="8" t="s">
        <v>42</v>
      </c>
      <c r="D95" s="9"/>
      <c r="E95" s="10"/>
      <c r="F95" s="147"/>
      <c r="G95" s="148"/>
      <c r="H95" s="148"/>
      <c r="I95" s="149"/>
      <c r="J95" s="153"/>
      <c r="K95" s="153"/>
      <c r="L95" s="153"/>
      <c r="M95" s="153"/>
      <c r="N95" s="153"/>
      <c r="O95" s="153"/>
      <c r="P95" s="153"/>
      <c r="Q95" s="153"/>
      <c r="R95" s="153"/>
      <c r="S95" s="153"/>
      <c r="T95" s="153"/>
      <c r="U95" s="153"/>
      <c r="V95" s="153"/>
      <c r="W95" s="153"/>
      <c r="X95" s="154" t="s">
        <v>43</v>
      </c>
      <c r="Y95" s="108"/>
      <c r="Z95" s="108"/>
      <c r="AA95" s="108"/>
      <c r="AB95" s="108"/>
      <c r="AC95" s="108"/>
      <c r="AD95" s="108"/>
      <c r="AE95" s="11"/>
      <c r="AF95" s="12"/>
      <c r="AG95" s="147"/>
      <c r="AH95" s="148"/>
      <c r="AI95" s="148"/>
      <c r="AJ95" s="149"/>
      <c r="AK95" s="148"/>
      <c r="AL95" s="148"/>
      <c r="AM95" s="148"/>
      <c r="AN95" s="149"/>
      <c r="AO95" s="153"/>
      <c r="AP95" s="153"/>
    </row>
    <row r="96" spans="1:42" ht="15" customHeight="1" x14ac:dyDescent="0.15">
      <c r="A96" s="116"/>
      <c r="B96" s="116"/>
      <c r="C96" s="13" t="s">
        <v>44</v>
      </c>
      <c r="D96" s="14"/>
      <c r="E96" s="15"/>
      <c r="F96" s="150"/>
      <c r="G96" s="151"/>
      <c r="H96" s="151"/>
      <c r="I96" s="152"/>
      <c r="J96" s="153"/>
      <c r="K96" s="153"/>
      <c r="L96" s="153"/>
      <c r="M96" s="153"/>
      <c r="N96" s="153"/>
      <c r="O96" s="153"/>
      <c r="P96" s="153"/>
      <c r="Q96" s="153"/>
      <c r="R96" s="153"/>
      <c r="S96" s="153"/>
      <c r="T96" s="153"/>
      <c r="U96" s="153"/>
      <c r="V96" s="153"/>
      <c r="W96" s="153"/>
      <c r="X96" s="150"/>
      <c r="Y96" s="151"/>
      <c r="Z96" s="16" t="s">
        <v>14</v>
      </c>
      <c r="AA96" s="151"/>
      <c r="AB96" s="151"/>
      <c r="AC96" s="16" t="s">
        <v>13</v>
      </c>
      <c r="AD96" s="151"/>
      <c r="AE96" s="151"/>
      <c r="AF96" s="17" t="s">
        <v>12</v>
      </c>
      <c r="AG96" s="150"/>
      <c r="AH96" s="151"/>
      <c r="AI96" s="151"/>
      <c r="AJ96" s="152"/>
      <c r="AK96" s="151"/>
      <c r="AL96" s="151"/>
      <c r="AM96" s="151"/>
      <c r="AN96" s="152"/>
      <c r="AO96" s="153"/>
      <c r="AP96" s="153"/>
    </row>
    <row r="97" spans="1:42" ht="15" customHeight="1" x14ac:dyDescent="0.15">
      <c r="A97" s="116">
        <v>45</v>
      </c>
      <c r="B97" s="116"/>
      <c r="C97" s="8" t="s">
        <v>42</v>
      </c>
      <c r="D97" s="9"/>
      <c r="E97" s="10"/>
      <c r="F97" s="147"/>
      <c r="G97" s="148"/>
      <c r="H97" s="148"/>
      <c r="I97" s="149"/>
      <c r="J97" s="153"/>
      <c r="K97" s="153"/>
      <c r="L97" s="153"/>
      <c r="M97" s="153"/>
      <c r="N97" s="153"/>
      <c r="O97" s="153"/>
      <c r="P97" s="153"/>
      <c r="Q97" s="153"/>
      <c r="R97" s="153"/>
      <c r="S97" s="153"/>
      <c r="T97" s="153"/>
      <c r="U97" s="153"/>
      <c r="V97" s="153"/>
      <c r="W97" s="153"/>
      <c r="X97" s="154" t="s">
        <v>43</v>
      </c>
      <c r="Y97" s="108"/>
      <c r="Z97" s="108"/>
      <c r="AA97" s="108"/>
      <c r="AB97" s="108"/>
      <c r="AC97" s="108"/>
      <c r="AD97" s="108"/>
      <c r="AE97" s="11"/>
      <c r="AF97" s="12"/>
      <c r="AG97" s="147"/>
      <c r="AH97" s="148"/>
      <c r="AI97" s="148"/>
      <c r="AJ97" s="149"/>
      <c r="AK97" s="148"/>
      <c r="AL97" s="148"/>
      <c r="AM97" s="148"/>
      <c r="AN97" s="149"/>
      <c r="AO97" s="153"/>
      <c r="AP97" s="153"/>
    </row>
    <row r="98" spans="1:42" ht="15" customHeight="1" x14ac:dyDescent="0.15">
      <c r="A98" s="116"/>
      <c r="B98" s="116"/>
      <c r="C98" s="13" t="s">
        <v>44</v>
      </c>
      <c r="D98" s="14"/>
      <c r="E98" s="15"/>
      <c r="F98" s="150"/>
      <c r="G98" s="151"/>
      <c r="H98" s="151"/>
      <c r="I98" s="152"/>
      <c r="J98" s="153"/>
      <c r="K98" s="153"/>
      <c r="L98" s="153"/>
      <c r="M98" s="153"/>
      <c r="N98" s="153"/>
      <c r="O98" s="153"/>
      <c r="P98" s="153"/>
      <c r="Q98" s="153"/>
      <c r="R98" s="153"/>
      <c r="S98" s="153"/>
      <c r="T98" s="153"/>
      <c r="U98" s="153"/>
      <c r="V98" s="153"/>
      <c r="W98" s="153"/>
      <c r="X98" s="150"/>
      <c r="Y98" s="151"/>
      <c r="Z98" s="16" t="s">
        <v>14</v>
      </c>
      <c r="AA98" s="151"/>
      <c r="AB98" s="151"/>
      <c r="AC98" s="16" t="s">
        <v>13</v>
      </c>
      <c r="AD98" s="151"/>
      <c r="AE98" s="151"/>
      <c r="AF98" s="17" t="s">
        <v>12</v>
      </c>
      <c r="AG98" s="150"/>
      <c r="AH98" s="151"/>
      <c r="AI98" s="151"/>
      <c r="AJ98" s="152"/>
      <c r="AK98" s="151"/>
      <c r="AL98" s="151"/>
      <c r="AM98" s="151"/>
      <c r="AN98" s="152"/>
      <c r="AO98" s="153"/>
      <c r="AP98" s="153"/>
    </row>
    <row r="99" spans="1:42" ht="15" customHeight="1" x14ac:dyDescent="0.15">
      <c r="A99" s="116">
        <v>46</v>
      </c>
      <c r="B99" s="116"/>
      <c r="C99" s="8" t="s">
        <v>42</v>
      </c>
      <c r="D99" s="9"/>
      <c r="E99" s="10"/>
      <c r="F99" s="147"/>
      <c r="G99" s="148"/>
      <c r="H99" s="148"/>
      <c r="I99" s="149"/>
      <c r="J99" s="153"/>
      <c r="K99" s="153"/>
      <c r="L99" s="153"/>
      <c r="M99" s="153"/>
      <c r="N99" s="153"/>
      <c r="O99" s="153"/>
      <c r="P99" s="153"/>
      <c r="Q99" s="153"/>
      <c r="R99" s="153"/>
      <c r="S99" s="153"/>
      <c r="T99" s="153"/>
      <c r="U99" s="153"/>
      <c r="V99" s="153"/>
      <c r="W99" s="153"/>
      <c r="X99" s="154" t="s">
        <v>43</v>
      </c>
      <c r="Y99" s="108"/>
      <c r="Z99" s="108"/>
      <c r="AA99" s="108"/>
      <c r="AB99" s="108"/>
      <c r="AC99" s="108"/>
      <c r="AD99" s="108"/>
      <c r="AE99" s="11"/>
      <c r="AF99" s="12"/>
      <c r="AG99" s="147"/>
      <c r="AH99" s="148"/>
      <c r="AI99" s="148"/>
      <c r="AJ99" s="149"/>
      <c r="AK99" s="148"/>
      <c r="AL99" s="148"/>
      <c r="AM99" s="148"/>
      <c r="AN99" s="149"/>
      <c r="AO99" s="153"/>
      <c r="AP99" s="153"/>
    </row>
    <row r="100" spans="1:42" ht="15" customHeight="1" x14ac:dyDescent="0.15">
      <c r="A100" s="116"/>
      <c r="B100" s="116"/>
      <c r="C100" s="13" t="s">
        <v>44</v>
      </c>
      <c r="D100" s="14"/>
      <c r="E100" s="15"/>
      <c r="F100" s="150"/>
      <c r="G100" s="151"/>
      <c r="H100" s="151"/>
      <c r="I100" s="152"/>
      <c r="J100" s="153"/>
      <c r="K100" s="153"/>
      <c r="L100" s="153"/>
      <c r="M100" s="153"/>
      <c r="N100" s="153"/>
      <c r="O100" s="153"/>
      <c r="P100" s="153"/>
      <c r="Q100" s="153"/>
      <c r="R100" s="153"/>
      <c r="S100" s="153"/>
      <c r="T100" s="153"/>
      <c r="U100" s="153"/>
      <c r="V100" s="153"/>
      <c r="W100" s="153"/>
      <c r="X100" s="150"/>
      <c r="Y100" s="151"/>
      <c r="Z100" s="16" t="s">
        <v>14</v>
      </c>
      <c r="AA100" s="151"/>
      <c r="AB100" s="151"/>
      <c r="AC100" s="16" t="s">
        <v>13</v>
      </c>
      <c r="AD100" s="151"/>
      <c r="AE100" s="151"/>
      <c r="AF100" s="17" t="s">
        <v>12</v>
      </c>
      <c r="AG100" s="150"/>
      <c r="AH100" s="151"/>
      <c r="AI100" s="151"/>
      <c r="AJ100" s="152"/>
      <c r="AK100" s="151"/>
      <c r="AL100" s="151"/>
      <c r="AM100" s="151"/>
      <c r="AN100" s="152"/>
      <c r="AO100" s="153"/>
      <c r="AP100" s="153"/>
    </row>
    <row r="101" spans="1:42" ht="15" customHeight="1" x14ac:dyDescent="0.15">
      <c r="A101" s="116">
        <v>47</v>
      </c>
      <c r="B101" s="116"/>
      <c r="C101" s="8" t="s">
        <v>42</v>
      </c>
      <c r="D101" s="9"/>
      <c r="E101" s="10"/>
      <c r="F101" s="147"/>
      <c r="G101" s="148"/>
      <c r="H101" s="148"/>
      <c r="I101" s="149"/>
      <c r="J101" s="153"/>
      <c r="K101" s="153"/>
      <c r="L101" s="153"/>
      <c r="M101" s="153"/>
      <c r="N101" s="153"/>
      <c r="O101" s="153"/>
      <c r="P101" s="153"/>
      <c r="Q101" s="153"/>
      <c r="R101" s="153"/>
      <c r="S101" s="153"/>
      <c r="T101" s="153"/>
      <c r="U101" s="153"/>
      <c r="V101" s="153"/>
      <c r="W101" s="153"/>
      <c r="X101" s="154" t="s">
        <v>43</v>
      </c>
      <c r="Y101" s="108"/>
      <c r="Z101" s="108"/>
      <c r="AA101" s="108"/>
      <c r="AB101" s="108"/>
      <c r="AC101" s="108"/>
      <c r="AD101" s="108"/>
      <c r="AE101" s="11"/>
      <c r="AF101" s="12"/>
      <c r="AG101" s="147"/>
      <c r="AH101" s="148"/>
      <c r="AI101" s="148"/>
      <c r="AJ101" s="149"/>
      <c r="AK101" s="148"/>
      <c r="AL101" s="148"/>
      <c r="AM101" s="148"/>
      <c r="AN101" s="149"/>
      <c r="AO101" s="153"/>
      <c r="AP101" s="153"/>
    </row>
    <row r="102" spans="1:42" ht="15" customHeight="1" x14ac:dyDescent="0.15">
      <c r="A102" s="116"/>
      <c r="B102" s="116"/>
      <c r="C102" s="13" t="s">
        <v>44</v>
      </c>
      <c r="D102" s="14"/>
      <c r="E102" s="15"/>
      <c r="F102" s="150"/>
      <c r="G102" s="151"/>
      <c r="H102" s="151"/>
      <c r="I102" s="152"/>
      <c r="J102" s="153"/>
      <c r="K102" s="153"/>
      <c r="L102" s="153"/>
      <c r="M102" s="153"/>
      <c r="N102" s="153"/>
      <c r="O102" s="153"/>
      <c r="P102" s="153"/>
      <c r="Q102" s="153"/>
      <c r="R102" s="153"/>
      <c r="S102" s="153"/>
      <c r="T102" s="153"/>
      <c r="U102" s="153"/>
      <c r="V102" s="153"/>
      <c r="W102" s="153"/>
      <c r="X102" s="150"/>
      <c r="Y102" s="151"/>
      <c r="Z102" s="16" t="s">
        <v>14</v>
      </c>
      <c r="AA102" s="151"/>
      <c r="AB102" s="151"/>
      <c r="AC102" s="16" t="s">
        <v>13</v>
      </c>
      <c r="AD102" s="151"/>
      <c r="AE102" s="151"/>
      <c r="AF102" s="17" t="s">
        <v>12</v>
      </c>
      <c r="AG102" s="150"/>
      <c r="AH102" s="151"/>
      <c r="AI102" s="151"/>
      <c r="AJ102" s="152"/>
      <c r="AK102" s="151"/>
      <c r="AL102" s="151"/>
      <c r="AM102" s="151"/>
      <c r="AN102" s="152"/>
      <c r="AO102" s="153"/>
      <c r="AP102" s="153"/>
    </row>
    <row r="103" spans="1:42" ht="15" customHeight="1" x14ac:dyDescent="0.15">
      <c r="A103" s="116">
        <v>48</v>
      </c>
      <c r="B103" s="116"/>
      <c r="C103" s="8" t="s">
        <v>42</v>
      </c>
      <c r="D103" s="9"/>
      <c r="E103" s="10"/>
      <c r="F103" s="147"/>
      <c r="G103" s="148"/>
      <c r="H103" s="148"/>
      <c r="I103" s="149"/>
      <c r="J103" s="153"/>
      <c r="K103" s="153"/>
      <c r="L103" s="153"/>
      <c r="M103" s="153"/>
      <c r="N103" s="153"/>
      <c r="O103" s="153"/>
      <c r="P103" s="153"/>
      <c r="Q103" s="153"/>
      <c r="R103" s="153"/>
      <c r="S103" s="153"/>
      <c r="T103" s="153"/>
      <c r="U103" s="153"/>
      <c r="V103" s="153"/>
      <c r="W103" s="153"/>
      <c r="X103" s="154" t="s">
        <v>43</v>
      </c>
      <c r="Y103" s="108"/>
      <c r="Z103" s="108"/>
      <c r="AA103" s="108"/>
      <c r="AB103" s="108"/>
      <c r="AC103" s="108"/>
      <c r="AD103" s="108"/>
      <c r="AE103" s="11"/>
      <c r="AF103" s="12"/>
      <c r="AG103" s="147"/>
      <c r="AH103" s="148"/>
      <c r="AI103" s="148"/>
      <c r="AJ103" s="149"/>
      <c r="AK103" s="148"/>
      <c r="AL103" s="148"/>
      <c r="AM103" s="148"/>
      <c r="AN103" s="149"/>
      <c r="AO103" s="153"/>
      <c r="AP103" s="153"/>
    </row>
    <row r="104" spans="1:42" ht="15" customHeight="1" x14ac:dyDescent="0.15">
      <c r="A104" s="116"/>
      <c r="B104" s="116"/>
      <c r="C104" s="13" t="s">
        <v>44</v>
      </c>
      <c r="D104" s="14"/>
      <c r="E104" s="15"/>
      <c r="F104" s="150"/>
      <c r="G104" s="151"/>
      <c r="H104" s="151"/>
      <c r="I104" s="152"/>
      <c r="J104" s="153"/>
      <c r="K104" s="153"/>
      <c r="L104" s="153"/>
      <c r="M104" s="153"/>
      <c r="N104" s="153"/>
      <c r="O104" s="153"/>
      <c r="P104" s="153"/>
      <c r="Q104" s="153"/>
      <c r="R104" s="153"/>
      <c r="S104" s="153"/>
      <c r="T104" s="153"/>
      <c r="U104" s="153"/>
      <c r="V104" s="153"/>
      <c r="W104" s="153"/>
      <c r="X104" s="150"/>
      <c r="Y104" s="151"/>
      <c r="Z104" s="16" t="s">
        <v>14</v>
      </c>
      <c r="AA104" s="151"/>
      <c r="AB104" s="151"/>
      <c r="AC104" s="16" t="s">
        <v>13</v>
      </c>
      <c r="AD104" s="151"/>
      <c r="AE104" s="151"/>
      <c r="AF104" s="17" t="s">
        <v>12</v>
      </c>
      <c r="AG104" s="150"/>
      <c r="AH104" s="151"/>
      <c r="AI104" s="151"/>
      <c r="AJ104" s="152"/>
      <c r="AK104" s="151"/>
      <c r="AL104" s="151"/>
      <c r="AM104" s="151"/>
      <c r="AN104" s="152"/>
      <c r="AO104" s="153"/>
      <c r="AP104" s="153"/>
    </row>
    <row r="105" spans="1:42" ht="15" customHeight="1" x14ac:dyDescent="0.15">
      <c r="A105" s="116">
        <v>49</v>
      </c>
      <c r="B105" s="116"/>
      <c r="C105" s="8" t="s">
        <v>42</v>
      </c>
      <c r="D105" s="9"/>
      <c r="E105" s="10"/>
      <c r="F105" s="147"/>
      <c r="G105" s="148"/>
      <c r="H105" s="148"/>
      <c r="I105" s="149"/>
      <c r="J105" s="153"/>
      <c r="K105" s="153"/>
      <c r="L105" s="153"/>
      <c r="M105" s="153"/>
      <c r="N105" s="153"/>
      <c r="O105" s="153"/>
      <c r="P105" s="153"/>
      <c r="Q105" s="153"/>
      <c r="R105" s="153"/>
      <c r="S105" s="153"/>
      <c r="T105" s="153"/>
      <c r="U105" s="153"/>
      <c r="V105" s="153"/>
      <c r="W105" s="153"/>
      <c r="X105" s="154" t="s">
        <v>43</v>
      </c>
      <c r="Y105" s="108"/>
      <c r="Z105" s="108"/>
      <c r="AA105" s="108"/>
      <c r="AB105" s="108"/>
      <c r="AC105" s="108"/>
      <c r="AD105" s="108"/>
      <c r="AE105" s="11"/>
      <c r="AF105" s="12"/>
      <c r="AG105" s="147"/>
      <c r="AH105" s="148"/>
      <c r="AI105" s="148"/>
      <c r="AJ105" s="149"/>
      <c r="AK105" s="148"/>
      <c r="AL105" s="148"/>
      <c r="AM105" s="148"/>
      <c r="AN105" s="149"/>
      <c r="AO105" s="153"/>
      <c r="AP105" s="153"/>
    </row>
    <row r="106" spans="1:42" ht="15" customHeight="1" x14ac:dyDescent="0.15">
      <c r="A106" s="116"/>
      <c r="B106" s="116"/>
      <c r="C106" s="13" t="s">
        <v>44</v>
      </c>
      <c r="D106" s="14"/>
      <c r="E106" s="15"/>
      <c r="F106" s="150"/>
      <c r="G106" s="151"/>
      <c r="H106" s="151"/>
      <c r="I106" s="152"/>
      <c r="J106" s="153"/>
      <c r="K106" s="153"/>
      <c r="L106" s="153"/>
      <c r="M106" s="153"/>
      <c r="N106" s="153"/>
      <c r="O106" s="153"/>
      <c r="P106" s="153"/>
      <c r="Q106" s="153"/>
      <c r="R106" s="153"/>
      <c r="S106" s="153"/>
      <c r="T106" s="153"/>
      <c r="U106" s="153"/>
      <c r="V106" s="153"/>
      <c r="W106" s="153"/>
      <c r="X106" s="150"/>
      <c r="Y106" s="151"/>
      <c r="Z106" s="16" t="s">
        <v>14</v>
      </c>
      <c r="AA106" s="151"/>
      <c r="AB106" s="151"/>
      <c r="AC106" s="16" t="s">
        <v>13</v>
      </c>
      <c r="AD106" s="151"/>
      <c r="AE106" s="151"/>
      <c r="AF106" s="17" t="s">
        <v>12</v>
      </c>
      <c r="AG106" s="150"/>
      <c r="AH106" s="151"/>
      <c r="AI106" s="151"/>
      <c r="AJ106" s="152"/>
      <c r="AK106" s="151"/>
      <c r="AL106" s="151"/>
      <c r="AM106" s="151"/>
      <c r="AN106" s="152"/>
      <c r="AO106" s="153"/>
      <c r="AP106" s="153"/>
    </row>
    <row r="107" spans="1:42" ht="15" customHeight="1" x14ac:dyDescent="0.15">
      <c r="A107" s="116">
        <v>50</v>
      </c>
      <c r="B107" s="116"/>
      <c r="C107" s="8" t="s">
        <v>42</v>
      </c>
      <c r="D107" s="9"/>
      <c r="E107" s="10"/>
      <c r="F107" s="147"/>
      <c r="G107" s="148"/>
      <c r="H107" s="148"/>
      <c r="I107" s="149"/>
      <c r="J107" s="153"/>
      <c r="K107" s="153"/>
      <c r="L107" s="153"/>
      <c r="M107" s="153"/>
      <c r="N107" s="153"/>
      <c r="O107" s="153"/>
      <c r="P107" s="153"/>
      <c r="Q107" s="153"/>
      <c r="R107" s="153"/>
      <c r="S107" s="153"/>
      <c r="T107" s="153"/>
      <c r="U107" s="153"/>
      <c r="V107" s="153"/>
      <c r="W107" s="153"/>
      <c r="X107" s="154" t="s">
        <v>43</v>
      </c>
      <c r="Y107" s="108"/>
      <c r="Z107" s="108"/>
      <c r="AA107" s="108"/>
      <c r="AB107" s="108"/>
      <c r="AC107" s="108"/>
      <c r="AD107" s="108"/>
      <c r="AE107" s="11"/>
      <c r="AF107" s="12"/>
      <c r="AG107" s="147"/>
      <c r="AH107" s="148"/>
      <c r="AI107" s="148"/>
      <c r="AJ107" s="149"/>
      <c r="AK107" s="148"/>
      <c r="AL107" s="148"/>
      <c r="AM107" s="148"/>
      <c r="AN107" s="149"/>
      <c r="AO107" s="153"/>
      <c r="AP107" s="153"/>
    </row>
    <row r="108" spans="1:42" ht="15" customHeight="1" x14ac:dyDescent="0.15">
      <c r="A108" s="116"/>
      <c r="B108" s="116"/>
      <c r="C108" s="13" t="s">
        <v>44</v>
      </c>
      <c r="D108" s="14"/>
      <c r="E108" s="15"/>
      <c r="F108" s="150"/>
      <c r="G108" s="151"/>
      <c r="H108" s="151"/>
      <c r="I108" s="152"/>
      <c r="J108" s="153"/>
      <c r="K108" s="153"/>
      <c r="L108" s="153"/>
      <c r="M108" s="153"/>
      <c r="N108" s="153"/>
      <c r="O108" s="153"/>
      <c r="P108" s="153"/>
      <c r="Q108" s="153"/>
      <c r="R108" s="153"/>
      <c r="S108" s="153"/>
      <c r="T108" s="153"/>
      <c r="U108" s="153"/>
      <c r="V108" s="153"/>
      <c r="W108" s="153"/>
      <c r="X108" s="150"/>
      <c r="Y108" s="151"/>
      <c r="Z108" s="16" t="s">
        <v>14</v>
      </c>
      <c r="AA108" s="151"/>
      <c r="AB108" s="151"/>
      <c r="AC108" s="16" t="s">
        <v>13</v>
      </c>
      <c r="AD108" s="151"/>
      <c r="AE108" s="151"/>
      <c r="AF108" s="17" t="s">
        <v>12</v>
      </c>
      <c r="AG108" s="150"/>
      <c r="AH108" s="151"/>
      <c r="AI108" s="151"/>
      <c r="AJ108" s="152"/>
      <c r="AK108" s="151"/>
      <c r="AL108" s="151"/>
      <c r="AM108" s="151"/>
      <c r="AN108" s="152"/>
      <c r="AO108" s="153"/>
      <c r="AP108" s="153"/>
    </row>
    <row r="109" spans="1:42" ht="15" customHeight="1" x14ac:dyDescent="0.15">
      <c r="A109" s="116">
        <v>51</v>
      </c>
      <c r="B109" s="116"/>
      <c r="C109" s="8" t="s">
        <v>42</v>
      </c>
      <c r="D109" s="9"/>
      <c r="E109" s="10"/>
      <c r="F109" s="147"/>
      <c r="G109" s="148"/>
      <c r="H109" s="148"/>
      <c r="I109" s="149"/>
      <c r="J109" s="153"/>
      <c r="K109" s="153"/>
      <c r="L109" s="153"/>
      <c r="M109" s="153"/>
      <c r="N109" s="153"/>
      <c r="O109" s="153"/>
      <c r="P109" s="153"/>
      <c r="Q109" s="153"/>
      <c r="R109" s="153"/>
      <c r="S109" s="153"/>
      <c r="T109" s="153"/>
      <c r="U109" s="153"/>
      <c r="V109" s="153"/>
      <c r="W109" s="153"/>
      <c r="X109" s="154" t="s">
        <v>43</v>
      </c>
      <c r="Y109" s="108"/>
      <c r="Z109" s="108"/>
      <c r="AA109" s="108"/>
      <c r="AB109" s="108"/>
      <c r="AC109" s="108"/>
      <c r="AD109" s="108"/>
      <c r="AE109" s="11"/>
      <c r="AF109" s="12"/>
      <c r="AG109" s="147"/>
      <c r="AH109" s="148"/>
      <c r="AI109" s="148"/>
      <c r="AJ109" s="149"/>
      <c r="AK109" s="148"/>
      <c r="AL109" s="148"/>
      <c r="AM109" s="148"/>
      <c r="AN109" s="149"/>
      <c r="AO109" s="153"/>
      <c r="AP109" s="153"/>
    </row>
    <row r="110" spans="1:42" ht="15" customHeight="1" x14ac:dyDescent="0.15">
      <c r="A110" s="116"/>
      <c r="B110" s="116"/>
      <c r="C110" s="13" t="s">
        <v>44</v>
      </c>
      <c r="D110" s="14"/>
      <c r="E110" s="15"/>
      <c r="F110" s="150"/>
      <c r="G110" s="151"/>
      <c r="H110" s="151"/>
      <c r="I110" s="152"/>
      <c r="J110" s="153"/>
      <c r="K110" s="153"/>
      <c r="L110" s="153"/>
      <c r="M110" s="153"/>
      <c r="N110" s="153"/>
      <c r="O110" s="153"/>
      <c r="P110" s="153"/>
      <c r="Q110" s="153"/>
      <c r="R110" s="153"/>
      <c r="S110" s="153"/>
      <c r="T110" s="153"/>
      <c r="U110" s="153"/>
      <c r="V110" s="153"/>
      <c r="W110" s="153"/>
      <c r="X110" s="150"/>
      <c r="Y110" s="151"/>
      <c r="Z110" s="16" t="s">
        <v>14</v>
      </c>
      <c r="AA110" s="151"/>
      <c r="AB110" s="151"/>
      <c r="AC110" s="16" t="s">
        <v>13</v>
      </c>
      <c r="AD110" s="151"/>
      <c r="AE110" s="151"/>
      <c r="AF110" s="17" t="s">
        <v>12</v>
      </c>
      <c r="AG110" s="150"/>
      <c r="AH110" s="151"/>
      <c r="AI110" s="151"/>
      <c r="AJ110" s="152"/>
      <c r="AK110" s="151"/>
      <c r="AL110" s="151"/>
      <c r="AM110" s="151"/>
      <c r="AN110" s="152"/>
      <c r="AO110" s="153"/>
      <c r="AP110" s="153"/>
    </row>
    <row r="111" spans="1:42" ht="15" customHeight="1" x14ac:dyDescent="0.15">
      <c r="A111" s="116">
        <v>52</v>
      </c>
      <c r="B111" s="116"/>
      <c r="C111" s="8" t="s">
        <v>42</v>
      </c>
      <c r="D111" s="9"/>
      <c r="E111" s="10"/>
      <c r="F111" s="147"/>
      <c r="G111" s="148"/>
      <c r="H111" s="148"/>
      <c r="I111" s="149"/>
      <c r="J111" s="153"/>
      <c r="K111" s="153"/>
      <c r="L111" s="153"/>
      <c r="M111" s="153"/>
      <c r="N111" s="153"/>
      <c r="O111" s="153"/>
      <c r="P111" s="153"/>
      <c r="Q111" s="153"/>
      <c r="R111" s="153"/>
      <c r="S111" s="153"/>
      <c r="T111" s="153"/>
      <c r="U111" s="153"/>
      <c r="V111" s="153"/>
      <c r="W111" s="153"/>
      <c r="X111" s="154" t="s">
        <v>43</v>
      </c>
      <c r="Y111" s="108"/>
      <c r="Z111" s="108"/>
      <c r="AA111" s="108"/>
      <c r="AB111" s="108"/>
      <c r="AC111" s="108"/>
      <c r="AD111" s="108"/>
      <c r="AE111" s="11"/>
      <c r="AF111" s="12"/>
      <c r="AG111" s="147"/>
      <c r="AH111" s="148"/>
      <c r="AI111" s="148"/>
      <c r="AJ111" s="149"/>
      <c r="AK111" s="148"/>
      <c r="AL111" s="148"/>
      <c r="AM111" s="148"/>
      <c r="AN111" s="149"/>
      <c r="AO111" s="153"/>
      <c r="AP111" s="153"/>
    </row>
    <row r="112" spans="1:42" ht="15" customHeight="1" x14ac:dyDescent="0.15">
      <c r="A112" s="116"/>
      <c r="B112" s="116"/>
      <c r="C112" s="13" t="s">
        <v>44</v>
      </c>
      <c r="D112" s="14"/>
      <c r="E112" s="15"/>
      <c r="F112" s="150"/>
      <c r="G112" s="151"/>
      <c r="H112" s="151"/>
      <c r="I112" s="152"/>
      <c r="J112" s="153"/>
      <c r="K112" s="153"/>
      <c r="L112" s="153"/>
      <c r="M112" s="153"/>
      <c r="N112" s="153"/>
      <c r="O112" s="153"/>
      <c r="P112" s="153"/>
      <c r="Q112" s="153"/>
      <c r="R112" s="153"/>
      <c r="S112" s="153"/>
      <c r="T112" s="153"/>
      <c r="U112" s="153"/>
      <c r="V112" s="153"/>
      <c r="W112" s="153"/>
      <c r="X112" s="150"/>
      <c r="Y112" s="151"/>
      <c r="Z112" s="16" t="s">
        <v>14</v>
      </c>
      <c r="AA112" s="151"/>
      <c r="AB112" s="151"/>
      <c r="AC112" s="16" t="s">
        <v>13</v>
      </c>
      <c r="AD112" s="151"/>
      <c r="AE112" s="151"/>
      <c r="AF112" s="17" t="s">
        <v>12</v>
      </c>
      <c r="AG112" s="150"/>
      <c r="AH112" s="151"/>
      <c r="AI112" s="151"/>
      <c r="AJ112" s="152"/>
      <c r="AK112" s="151"/>
      <c r="AL112" s="151"/>
      <c r="AM112" s="151"/>
      <c r="AN112" s="152"/>
      <c r="AO112" s="153"/>
      <c r="AP112" s="153"/>
    </row>
    <row r="113" spans="1:42" ht="15" customHeight="1" x14ac:dyDescent="0.15">
      <c r="A113" s="116">
        <v>53</v>
      </c>
      <c r="B113" s="116"/>
      <c r="C113" s="8" t="s">
        <v>42</v>
      </c>
      <c r="D113" s="9"/>
      <c r="E113" s="10"/>
      <c r="F113" s="147"/>
      <c r="G113" s="148"/>
      <c r="H113" s="148"/>
      <c r="I113" s="149"/>
      <c r="J113" s="153"/>
      <c r="K113" s="153"/>
      <c r="L113" s="153"/>
      <c r="M113" s="153"/>
      <c r="N113" s="153"/>
      <c r="O113" s="153"/>
      <c r="P113" s="153"/>
      <c r="Q113" s="153"/>
      <c r="R113" s="153"/>
      <c r="S113" s="153"/>
      <c r="T113" s="153"/>
      <c r="U113" s="153"/>
      <c r="V113" s="153"/>
      <c r="W113" s="153"/>
      <c r="X113" s="154" t="s">
        <v>43</v>
      </c>
      <c r="Y113" s="108"/>
      <c r="Z113" s="108"/>
      <c r="AA113" s="108"/>
      <c r="AB113" s="108"/>
      <c r="AC113" s="108"/>
      <c r="AD113" s="108"/>
      <c r="AE113" s="11"/>
      <c r="AF113" s="12"/>
      <c r="AG113" s="147"/>
      <c r="AH113" s="148"/>
      <c r="AI113" s="148"/>
      <c r="AJ113" s="149"/>
      <c r="AK113" s="148"/>
      <c r="AL113" s="148"/>
      <c r="AM113" s="148"/>
      <c r="AN113" s="149"/>
      <c r="AO113" s="153"/>
      <c r="AP113" s="153"/>
    </row>
    <row r="114" spans="1:42" ht="15" customHeight="1" x14ac:dyDescent="0.15">
      <c r="A114" s="116"/>
      <c r="B114" s="116"/>
      <c r="C114" s="13" t="s">
        <v>44</v>
      </c>
      <c r="D114" s="14"/>
      <c r="E114" s="15"/>
      <c r="F114" s="150"/>
      <c r="G114" s="151"/>
      <c r="H114" s="151"/>
      <c r="I114" s="152"/>
      <c r="J114" s="153"/>
      <c r="K114" s="153"/>
      <c r="L114" s="153"/>
      <c r="M114" s="153"/>
      <c r="N114" s="153"/>
      <c r="O114" s="153"/>
      <c r="P114" s="153"/>
      <c r="Q114" s="153"/>
      <c r="R114" s="153"/>
      <c r="S114" s="153"/>
      <c r="T114" s="153"/>
      <c r="U114" s="153"/>
      <c r="V114" s="153"/>
      <c r="W114" s="153"/>
      <c r="X114" s="150"/>
      <c r="Y114" s="151"/>
      <c r="Z114" s="16" t="s">
        <v>14</v>
      </c>
      <c r="AA114" s="151"/>
      <c r="AB114" s="151"/>
      <c r="AC114" s="16" t="s">
        <v>13</v>
      </c>
      <c r="AD114" s="151"/>
      <c r="AE114" s="151"/>
      <c r="AF114" s="17" t="s">
        <v>12</v>
      </c>
      <c r="AG114" s="150"/>
      <c r="AH114" s="151"/>
      <c r="AI114" s="151"/>
      <c r="AJ114" s="152"/>
      <c r="AK114" s="151"/>
      <c r="AL114" s="151"/>
      <c r="AM114" s="151"/>
      <c r="AN114" s="152"/>
      <c r="AO114" s="153"/>
      <c r="AP114" s="153"/>
    </row>
    <row r="115" spans="1:42" ht="15" customHeight="1" x14ac:dyDescent="0.15">
      <c r="A115" s="116">
        <v>54</v>
      </c>
      <c r="B115" s="116"/>
      <c r="C115" s="8" t="s">
        <v>42</v>
      </c>
      <c r="D115" s="9"/>
      <c r="E115" s="10"/>
      <c r="F115" s="147"/>
      <c r="G115" s="148"/>
      <c r="H115" s="148"/>
      <c r="I115" s="149"/>
      <c r="J115" s="153"/>
      <c r="K115" s="153"/>
      <c r="L115" s="153"/>
      <c r="M115" s="153"/>
      <c r="N115" s="153"/>
      <c r="O115" s="153"/>
      <c r="P115" s="153"/>
      <c r="Q115" s="153"/>
      <c r="R115" s="153"/>
      <c r="S115" s="153"/>
      <c r="T115" s="153"/>
      <c r="U115" s="153"/>
      <c r="V115" s="153"/>
      <c r="W115" s="153"/>
      <c r="X115" s="154" t="s">
        <v>43</v>
      </c>
      <c r="Y115" s="108"/>
      <c r="Z115" s="108"/>
      <c r="AA115" s="108"/>
      <c r="AB115" s="108"/>
      <c r="AC115" s="108"/>
      <c r="AD115" s="108"/>
      <c r="AE115" s="11"/>
      <c r="AF115" s="12"/>
      <c r="AG115" s="147"/>
      <c r="AH115" s="148"/>
      <c r="AI115" s="148"/>
      <c r="AJ115" s="149"/>
      <c r="AK115" s="148"/>
      <c r="AL115" s="148"/>
      <c r="AM115" s="148"/>
      <c r="AN115" s="149"/>
      <c r="AO115" s="153"/>
      <c r="AP115" s="153"/>
    </row>
    <row r="116" spans="1:42" ht="15" customHeight="1" x14ac:dyDescent="0.15">
      <c r="A116" s="116"/>
      <c r="B116" s="116"/>
      <c r="C116" s="13" t="s">
        <v>44</v>
      </c>
      <c r="D116" s="14"/>
      <c r="E116" s="15"/>
      <c r="F116" s="150"/>
      <c r="G116" s="151"/>
      <c r="H116" s="151"/>
      <c r="I116" s="152"/>
      <c r="J116" s="153"/>
      <c r="K116" s="153"/>
      <c r="L116" s="153"/>
      <c r="M116" s="153"/>
      <c r="N116" s="153"/>
      <c r="O116" s="153"/>
      <c r="P116" s="153"/>
      <c r="Q116" s="153"/>
      <c r="R116" s="153"/>
      <c r="S116" s="153"/>
      <c r="T116" s="153"/>
      <c r="U116" s="153"/>
      <c r="V116" s="153"/>
      <c r="W116" s="153"/>
      <c r="X116" s="150"/>
      <c r="Y116" s="151"/>
      <c r="Z116" s="16" t="s">
        <v>14</v>
      </c>
      <c r="AA116" s="151"/>
      <c r="AB116" s="151"/>
      <c r="AC116" s="16" t="s">
        <v>13</v>
      </c>
      <c r="AD116" s="151"/>
      <c r="AE116" s="151"/>
      <c r="AF116" s="17" t="s">
        <v>12</v>
      </c>
      <c r="AG116" s="150"/>
      <c r="AH116" s="151"/>
      <c r="AI116" s="151"/>
      <c r="AJ116" s="152"/>
      <c r="AK116" s="151"/>
      <c r="AL116" s="151"/>
      <c r="AM116" s="151"/>
      <c r="AN116" s="152"/>
      <c r="AO116" s="153"/>
      <c r="AP116" s="153"/>
    </row>
    <row r="117" spans="1:42" ht="15" customHeight="1" x14ac:dyDescent="0.15">
      <c r="A117" s="116">
        <v>55</v>
      </c>
      <c r="B117" s="116"/>
      <c r="C117" s="8" t="s">
        <v>42</v>
      </c>
      <c r="D117" s="9"/>
      <c r="E117" s="10"/>
      <c r="F117" s="147"/>
      <c r="G117" s="148"/>
      <c r="H117" s="148"/>
      <c r="I117" s="149"/>
      <c r="J117" s="153"/>
      <c r="K117" s="153"/>
      <c r="L117" s="153"/>
      <c r="M117" s="153"/>
      <c r="N117" s="153"/>
      <c r="O117" s="153"/>
      <c r="P117" s="153"/>
      <c r="Q117" s="153"/>
      <c r="R117" s="153"/>
      <c r="S117" s="153"/>
      <c r="T117" s="153"/>
      <c r="U117" s="153"/>
      <c r="V117" s="153"/>
      <c r="W117" s="153"/>
      <c r="X117" s="154" t="s">
        <v>43</v>
      </c>
      <c r="Y117" s="108"/>
      <c r="Z117" s="108"/>
      <c r="AA117" s="108"/>
      <c r="AB117" s="108"/>
      <c r="AC117" s="108"/>
      <c r="AD117" s="108"/>
      <c r="AE117" s="11"/>
      <c r="AF117" s="12"/>
      <c r="AG117" s="147"/>
      <c r="AH117" s="148"/>
      <c r="AI117" s="148"/>
      <c r="AJ117" s="149"/>
      <c r="AK117" s="148"/>
      <c r="AL117" s="148"/>
      <c r="AM117" s="148"/>
      <c r="AN117" s="149"/>
      <c r="AO117" s="153"/>
      <c r="AP117" s="153"/>
    </row>
    <row r="118" spans="1:42" ht="15" customHeight="1" x14ac:dyDescent="0.15">
      <c r="A118" s="116"/>
      <c r="B118" s="116"/>
      <c r="C118" s="13" t="s">
        <v>44</v>
      </c>
      <c r="D118" s="14"/>
      <c r="E118" s="15"/>
      <c r="F118" s="150"/>
      <c r="G118" s="151"/>
      <c r="H118" s="151"/>
      <c r="I118" s="152"/>
      <c r="J118" s="153"/>
      <c r="K118" s="153"/>
      <c r="L118" s="153"/>
      <c r="M118" s="153"/>
      <c r="N118" s="153"/>
      <c r="O118" s="153"/>
      <c r="P118" s="153"/>
      <c r="Q118" s="153"/>
      <c r="R118" s="153"/>
      <c r="S118" s="153"/>
      <c r="T118" s="153"/>
      <c r="U118" s="153"/>
      <c r="V118" s="153"/>
      <c r="W118" s="153"/>
      <c r="X118" s="150"/>
      <c r="Y118" s="151"/>
      <c r="Z118" s="16" t="s">
        <v>14</v>
      </c>
      <c r="AA118" s="151"/>
      <c r="AB118" s="151"/>
      <c r="AC118" s="16" t="s">
        <v>13</v>
      </c>
      <c r="AD118" s="151"/>
      <c r="AE118" s="151"/>
      <c r="AF118" s="17" t="s">
        <v>12</v>
      </c>
      <c r="AG118" s="150"/>
      <c r="AH118" s="151"/>
      <c r="AI118" s="151"/>
      <c r="AJ118" s="152"/>
      <c r="AK118" s="151"/>
      <c r="AL118" s="151"/>
      <c r="AM118" s="151"/>
      <c r="AN118" s="152"/>
      <c r="AO118" s="153"/>
      <c r="AP118" s="153"/>
    </row>
    <row r="119" spans="1:42" ht="15" customHeight="1" x14ac:dyDescent="0.15">
      <c r="A119" s="116">
        <v>56</v>
      </c>
      <c r="B119" s="116"/>
      <c r="C119" s="8" t="s">
        <v>42</v>
      </c>
      <c r="D119" s="9"/>
      <c r="E119" s="10"/>
      <c r="F119" s="147"/>
      <c r="G119" s="148"/>
      <c r="H119" s="148"/>
      <c r="I119" s="149"/>
      <c r="J119" s="153"/>
      <c r="K119" s="153"/>
      <c r="L119" s="153"/>
      <c r="M119" s="153"/>
      <c r="N119" s="153"/>
      <c r="O119" s="153"/>
      <c r="P119" s="153"/>
      <c r="Q119" s="153"/>
      <c r="R119" s="153"/>
      <c r="S119" s="153"/>
      <c r="T119" s="153"/>
      <c r="U119" s="153"/>
      <c r="V119" s="153"/>
      <c r="W119" s="153"/>
      <c r="X119" s="154" t="s">
        <v>43</v>
      </c>
      <c r="Y119" s="108"/>
      <c r="Z119" s="108"/>
      <c r="AA119" s="108"/>
      <c r="AB119" s="108"/>
      <c r="AC119" s="108"/>
      <c r="AD119" s="108"/>
      <c r="AE119" s="11"/>
      <c r="AF119" s="12"/>
      <c r="AG119" s="147"/>
      <c r="AH119" s="148"/>
      <c r="AI119" s="148"/>
      <c r="AJ119" s="149"/>
      <c r="AK119" s="148"/>
      <c r="AL119" s="148"/>
      <c r="AM119" s="148"/>
      <c r="AN119" s="149"/>
      <c r="AO119" s="153"/>
      <c r="AP119" s="153"/>
    </row>
    <row r="120" spans="1:42" ht="15" customHeight="1" x14ac:dyDescent="0.15">
      <c r="A120" s="116"/>
      <c r="B120" s="116"/>
      <c r="C120" s="13" t="s">
        <v>44</v>
      </c>
      <c r="D120" s="14"/>
      <c r="E120" s="15"/>
      <c r="F120" s="150"/>
      <c r="G120" s="151"/>
      <c r="H120" s="151"/>
      <c r="I120" s="152"/>
      <c r="J120" s="153"/>
      <c r="K120" s="153"/>
      <c r="L120" s="153"/>
      <c r="M120" s="153"/>
      <c r="N120" s="153"/>
      <c r="O120" s="153"/>
      <c r="P120" s="153"/>
      <c r="Q120" s="153"/>
      <c r="R120" s="153"/>
      <c r="S120" s="153"/>
      <c r="T120" s="153"/>
      <c r="U120" s="153"/>
      <c r="V120" s="153"/>
      <c r="W120" s="153"/>
      <c r="X120" s="150"/>
      <c r="Y120" s="151"/>
      <c r="Z120" s="16" t="s">
        <v>14</v>
      </c>
      <c r="AA120" s="151"/>
      <c r="AB120" s="151"/>
      <c r="AC120" s="16" t="s">
        <v>13</v>
      </c>
      <c r="AD120" s="151"/>
      <c r="AE120" s="151"/>
      <c r="AF120" s="17" t="s">
        <v>12</v>
      </c>
      <c r="AG120" s="150"/>
      <c r="AH120" s="151"/>
      <c r="AI120" s="151"/>
      <c r="AJ120" s="152"/>
      <c r="AK120" s="151"/>
      <c r="AL120" s="151"/>
      <c r="AM120" s="151"/>
      <c r="AN120" s="152"/>
      <c r="AO120" s="153"/>
      <c r="AP120" s="153"/>
    </row>
    <row r="121" spans="1:42" ht="15" customHeight="1" x14ac:dyDescent="0.15">
      <c r="A121" s="116">
        <v>57</v>
      </c>
      <c r="B121" s="116"/>
      <c r="C121" s="8" t="s">
        <v>42</v>
      </c>
      <c r="D121" s="9"/>
      <c r="E121" s="10"/>
      <c r="F121" s="147"/>
      <c r="G121" s="148"/>
      <c r="H121" s="148"/>
      <c r="I121" s="149"/>
      <c r="J121" s="153"/>
      <c r="K121" s="153"/>
      <c r="L121" s="153"/>
      <c r="M121" s="153"/>
      <c r="N121" s="153"/>
      <c r="O121" s="153"/>
      <c r="P121" s="153"/>
      <c r="Q121" s="153"/>
      <c r="R121" s="153"/>
      <c r="S121" s="153"/>
      <c r="T121" s="153"/>
      <c r="U121" s="153"/>
      <c r="V121" s="153"/>
      <c r="W121" s="153"/>
      <c r="X121" s="154" t="s">
        <v>43</v>
      </c>
      <c r="Y121" s="108"/>
      <c r="Z121" s="108"/>
      <c r="AA121" s="108"/>
      <c r="AB121" s="108"/>
      <c r="AC121" s="108"/>
      <c r="AD121" s="108"/>
      <c r="AE121" s="11"/>
      <c r="AF121" s="12"/>
      <c r="AG121" s="147"/>
      <c r="AH121" s="148"/>
      <c r="AI121" s="148"/>
      <c r="AJ121" s="149"/>
      <c r="AK121" s="148"/>
      <c r="AL121" s="148"/>
      <c r="AM121" s="148"/>
      <c r="AN121" s="149"/>
      <c r="AO121" s="153"/>
      <c r="AP121" s="153"/>
    </row>
    <row r="122" spans="1:42" ht="15" customHeight="1" x14ac:dyDescent="0.15">
      <c r="A122" s="116"/>
      <c r="B122" s="116"/>
      <c r="C122" s="13" t="s">
        <v>44</v>
      </c>
      <c r="D122" s="14"/>
      <c r="E122" s="15"/>
      <c r="F122" s="150"/>
      <c r="G122" s="151"/>
      <c r="H122" s="151"/>
      <c r="I122" s="152"/>
      <c r="J122" s="153"/>
      <c r="K122" s="153"/>
      <c r="L122" s="153"/>
      <c r="M122" s="153"/>
      <c r="N122" s="153"/>
      <c r="O122" s="153"/>
      <c r="P122" s="153"/>
      <c r="Q122" s="153"/>
      <c r="R122" s="153"/>
      <c r="S122" s="153"/>
      <c r="T122" s="153"/>
      <c r="U122" s="153"/>
      <c r="V122" s="153"/>
      <c r="W122" s="153"/>
      <c r="X122" s="150"/>
      <c r="Y122" s="151"/>
      <c r="Z122" s="16" t="s">
        <v>14</v>
      </c>
      <c r="AA122" s="151"/>
      <c r="AB122" s="151"/>
      <c r="AC122" s="16" t="s">
        <v>13</v>
      </c>
      <c r="AD122" s="151"/>
      <c r="AE122" s="151"/>
      <c r="AF122" s="17" t="s">
        <v>12</v>
      </c>
      <c r="AG122" s="150"/>
      <c r="AH122" s="151"/>
      <c r="AI122" s="151"/>
      <c r="AJ122" s="152"/>
      <c r="AK122" s="151"/>
      <c r="AL122" s="151"/>
      <c r="AM122" s="151"/>
      <c r="AN122" s="152"/>
      <c r="AO122" s="153"/>
      <c r="AP122" s="153"/>
    </row>
    <row r="123" spans="1:42" ht="15" customHeight="1" x14ac:dyDescent="0.15">
      <c r="A123" s="116">
        <v>58</v>
      </c>
      <c r="B123" s="116"/>
      <c r="C123" s="8" t="s">
        <v>42</v>
      </c>
      <c r="D123" s="9"/>
      <c r="E123" s="10"/>
      <c r="F123" s="147"/>
      <c r="G123" s="148"/>
      <c r="H123" s="148"/>
      <c r="I123" s="149"/>
      <c r="J123" s="153"/>
      <c r="K123" s="153"/>
      <c r="L123" s="153"/>
      <c r="M123" s="153"/>
      <c r="N123" s="153"/>
      <c r="O123" s="153"/>
      <c r="P123" s="153"/>
      <c r="Q123" s="153"/>
      <c r="R123" s="153"/>
      <c r="S123" s="153"/>
      <c r="T123" s="153"/>
      <c r="U123" s="153"/>
      <c r="V123" s="153"/>
      <c r="W123" s="153"/>
      <c r="X123" s="154" t="s">
        <v>43</v>
      </c>
      <c r="Y123" s="108"/>
      <c r="Z123" s="108"/>
      <c r="AA123" s="108"/>
      <c r="AB123" s="108"/>
      <c r="AC123" s="108"/>
      <c r="AD123" s="108"/>
      <c r="AE123" s="11"/>
      <c r="AF123" s="12"/>
      <c r="AG123" s="147"/>
      <c r="AH123" s="148"/>
      <c r="AI123" s="148"/>
      <c r="AJ123" s="149"/>
      <c r="AK123" s="148"/>
      <c r="AL123" s="148"/>
      <c r="AM123" s="148"/>
      <c r="AN123" s="149"/>
      <c r="AO123" s="153"/>
      <c r="AP123" s="153"/>
    </row>
    <row r="124" spans="1:42" ht="15" customHeight="1" x14ac:dyDescent="0.15">
      <c r="A124" s="116"/>
      <c r="B124" s="116"/>
      <c r="C124" s="13" t="s">
        <v>44</v>
      </c>
      <c r="D124" s="14"/>
      <c r="E124" s="15"/>
      <c r="F124" s="150"/>
      <c r="G124" s="151"/>
      <c r="H124" s="151"/>
      <c r="I124" s="152"/>
      <c r="J124" s="153"/>
      <c r="K124" s="153"/>
      <c r="L124" s="153"/>
      <c r="M124" s="153"/>
      <c r="N124" s="153"/>
      <c r="O124" s="153"/>
      <c r="P124" s="153"/>
      <c r="Q124" s="153"/>
      <c r="R124" s="153"/>
      <c r="S124" s="153"/>
      <c r="T124" s="153"/>
      <c r="U124" s="153"/>
      <c r="V124" s="153"/>
      <c r="W124" s="153"/>
      <c r="X124" s="150"/>
      <c r="Y124" s="151"/>
      <c r="Z124" s="16" t="s">
        <v>14</v>
      </c>
      <c r="AA124" s="151"/>
      <c r="AB124" s="151"/>
      <c r="AC124" s="16" t="s">
        <v>13</v>
      </c>
      <c r="AD124" s="151"/>
      <c r="AE124" s="151"/>
      <c r="AF124" s="17" t="s">
        <v>12</v>
      </c>
      <c r="AG124" s="150"/>
      <c r="AH124" s="151"/>
      <c r="AI124" s="151"/>
      <c r="AJ124" s="152"/>
      <c r="AK124" s="151"/>
      <c r="AL124" s="151"/>
      <c r="AM124" s="151"/>
      <c r="AN124" s="152"/>
      <c r="AO124" s="153"/>
      <c r="AP124" s="153"/>
    </row>
    <row r="125" spans="1:42" ht="15" customHeight="1" x14ac:dyDescent="0.15">
      <c r="A125" s="116">
        <v>59</v>
      </c>
      <c r="B125" s="116"/>
      <c r="C125" s="8" t="s">
        <v>42</v>
      </c>
      <c r="D125" s="9"/>
      <c r="E125" s="10"/>
      <c r="F125" s="147"/>
      <c r="G125" s="148"/>
      <c r="H125" s="148"/>
      <c r="I125" s="149"/>
      <c r="J125" s="153"/>
      <c r="K125" s="153"/>
      <c r="L125" s="153"/>
      <c r="M125" s="153"/>
      <c r="N125" s="153"/>
      <c r="O125" s="153"/>
      <c r="P125" s="153"/>
      <c r="Q125" s="153"/>
      <c r="R125" s="153"/>
      <c r="S125" s="153"/>
      <c r="T125" s="153"/>
      <c r="U125" s="153"/>
      <c r="V125" s="153"/>
      <c r="W125" s="153"/>
      <c r="X125" s="154" t="s">
        <v>43</v>
      </c>
      <c r="Y125" s="108"/>
      <c r="Z125" s="108"/>
      <c r="AA125" s="108"/>
      <c r="AB125" s="108"/>
      <c r="AC125" s="108"/>
      <c r="AD125" s="108"/>
      <c r="AE125" s="11"/>
      <c r="AF125" s="12"/>
      <c r="AG125" s="147"/>
      <c r="AH125" s="148"/>
      <c r="AI125" s="148"/>
      <c r="AJ125" s="149"/>
      <c r="AK125" s="148"/>
      <c r="AL125" s="148"/>
      <c r="AM125" s="148"/>
      <c r="AN125" s="149"/>
      <c r="AO125" s="153"/>
      <c r="AP125" s="153"/>
    </row>
    <row r="126" spans="1:42" ht="15" customHeight="1" x14ac:dyDescent="0.15">
      <c r="A126" s="116"/>
      <c r="B126" s="116"/>
      <c r="C126" s="13" t="s">
        <v>44</v>
      </c>
      <c r="D126" s="14"/>
      <c r="E126" s="15"/>
      <c r="F126" s="150"/>
      <c r="G126" s="151"/>
      <c r="H126" s="151"/>
      <c r="I126" s="152"/>
      <c r="J126" s="153"/>
      <c r="K126" s="153"/>
      <c r="L126" s="153"/>
      <c r="M126" s="153"/>
      <c r="N126" s="153"/>
      <c r="O126" s="153"/>
      <c r="P126" s="153"/>
      <c r="Q126" s="153"/>
      <c r="R126" s="153"/>
      <c r="S126" s="153"/>
      <c r="T126" s="153"/>
      <c r="U126" s="153"/>
      <c r="V126" s="153"/>
      <c r="W126" s="153"/>
      <c r="X126" s="150"/>
      <c r="Y126" s="151"/>
      <c r="Z126" s="16" t="s">
        <v>14</v>
      </c>
      <c r="AA126" s="151"/>
      <c r="AB126" s="151"/>
      <c r="AC126" s="16" t="s">
        <v>13</v>
      </c>
      <c r="AD126" s="151"/>
      <c r="AE126" s="151"/>
      <c r="AF126" s="17" t="s">
        <v>12</v>
      </c>
      <c r="AG126" s="150"/>
      <c r="AH126" s="151"/>
      <c r="AI126" s="151"/>
      <c r="AJ126" s="152"/>
      <c r="AK126" s="151"/>
      <c r="AL126" s="151"/>
      <c r="AM126" s="151"/>
      <c r="AN126" s="152"/>
      <c r="AO126" s="153"/>
      <c r="AP126" s="153"/>
    </row>
    <row r="127" spans="1:42" ht="15" customHeight="1" x14ac:dyDescent="0.15">
      <c r="A127" s="116">
        <v>60</v>
      </c>
      <c r="B127" s="116"/>
      <c r="C127" s="8" t="s">
        <v>42</v>
      </c>
      <c r="D127" s="9"/>
      <c r="E127" s="10"/>
      <c r="F127" s="147"/>
      <c r="G127" s="148"/>
      <c r="H127" s="148"/>
      <c r="I127" s="149"/>
      <c r="J127" s="153"/>
      <c r="K127" s="153"/>
      <c r="L127" s="153"/>
      <c r="M127" s="153"/>
      <c r="N127" s="153"/>
      <c r="O127" s="153"/>
      <c r="P127" s="153"/>
      <c r="Q127" s="153"/>
      <c r="R127" s="153"/>
      <c r="S127" s="153"/>
      <c r="T127" s="153"/>
      <c r="U127" s="153"/>
      <c r="V127" s="153"/>
      <c r="W127" s="153"/>
      <c r="X127" s="154" t="s">
        <v>43</v>
      </c>
      <c r="Y127" s="108"/>
      <c r="Z127" s="108"/>
      <c r="AA127" s="108"/>
      <c r="AB127" s="108"/>
      <c r="AC127" s="108"/>
      <c r="AD127" s="108"/>
      <c r="AE127" s="11"/>
      <c r="AF127" s="12"/>
      <c r="AG127" s="147"/>
      <c r="AH127" s="148"/>
      <c r="AI127" s="148"/>
      <c r="AJ127" s="149"/>
      <c r="AK127" s="148"/>
      <c r="AL127" s="148"/>
      <c r="AM127" s="148"/>
      <c r="AN127" s="149"/>
      <c r="AO127" s="153"/>
      <c r="AP127" s="153"/>
    </row>
    <row r="128" spans="1:42" ht="15" customHeight="1" x14ac:dyDescent="0.15">
      <c r="A128" s="116"/>
      <c r="B128" s="116"/>
      <c r="C128" s="13" t="s">
        <v>44</v>
      </c>
      <c r="D128" s="14"/>
      <c r="E128" s="15"/>
      <c r="F128" s="150"/>
      <c r="G128" s="151"/>
      <c r="H128" s="151"/>
      <c r="I128" s="152"/>
      <c r="J128" s="153"/>
      <c r="K128" s="153"/>
      <c r="L128" s="153"/>
      <c r="M128" s="153"/>
      <c r="N128" s="153"/>
      <c r="O128" s="153"/>
      <c r="P128" s="153"/>
      <c r="Q128" s="153"/>
      <c r="R128" s="153"/>
      <c r="S128" s="153"/>
      <c r="T128" s="153"/>
      <c r="U128" s="153"/>
      <c r="V128" s="153"/>
      <c r="W128" s="153"/>
      <c r="X128" s="150"/>
      <c r="Y128" s="151"/>
      <c r="Z128" s="16" t="s">
        <v>14</v>
      </c>
      <c r="AA128" s="151"/>
      <c r="AB128" s="151"/>
      <c r="AC128" s="16" t="s">
        <v>13</v>
      </c>
      <c r="AD128" s="151"/>
      <c r="AE128" s="151"/>
      <c r="AF128" s="17" t="s">
        <v>12</v>
      </c>
      <c r="AG128" s="150"/>
      <c r="AH128" s="151"/>
      <c r="AI128" s="151"/>
      <c r="AJ128" s="152"/>
      <c r="AK128" s="151"/>
      <c r="AL128" s="151"/>
      <c r="AM128" s="151"/>
      <c r="AN128" s="152"/>
      <c r="AO128" s="153"/>
      <c r="AP128" s="153"/>
    </row>
  </sheetData>
  <mergeCells count="686">
    <mergeCell ref="AK127:AN128"/>
    <mergeCell ref="AO127:AP128"/>
    <mergeCell ref="X128:Y128"/>
    <mergeCell ref="AA128:AB128"/>
    <mergeCell ref="AD128:AE128"/>
    <mergeCell ref="A127:B128"/>
    <mergeCell ref="F127:I128"/>
    <mergeCell ref="J127:Q128"/>
    <mergeCell ref="R127:W128"/>
    <mergeCell ref="X127:AD127"/>
    <mergeCell ref="AG127:AJ128"/>
    <mergeCell ref="AG125:AJ126"/>
    <mergeCell ref="AK125:AN126"/>
    <mergeCell ref="AO125:AP126"/>
    <mergeCell ref="X126:Y126"/>
    <mergeCell ref="AA126:AB126"/>
    <mergeCell ref="AD126:AE126"/>
    <mergeCell ref="AK123:AN124"/>
    <mergeCell ref="AO123:AP124"/>
    <mergeCell ref="X124:Y124"/>
    <mergeCell ref="AA124:AB124"/>
    <mergeCell ref="AD124:AE124"/>
    <mergeCell ref="AG123:AJ124"/>
    <mergeCell ref="A125:B126"/>
    <mergeCell ref="F125:I126"/>
    <mergeCell ref="J125:Q126"/>
    <mergeCell ref="R125:W126"/>
    <mergeCell ref="X125:AD125"/>
    <mergeCell ref="A123:B124"/>
    <mergeCell ref="F123:I124"/>
    <mergeCell ref="J123:Q124"/>
    <mergeCell ref="R123:W124"/>
    <mergeCell ref="X123:AD123"/>
    <mergeCell ref="AG121:AJ122"/>
    <mergeCell ref="AK121:AN122"/>
    <mergeCell ref="AO121:AP122"/>
    <mergeCell ref="X122:Y122"/>
    <mergeCell ref="AA122:AB122"/>
    <mergeCell ref="AD122:AE122"/>
    <mergeCell ref="AK119:AN120"/>
    <mergeCell ref="AO119:AP120"/>
    <mergeCell ref="X120:Y120"/>
    <mergeCell ref="AA120:AB120"/>
    <mergeCell ref="AD120:AE120"/>
    <mergeCell ref="AG119:AJ120"/>
    <mergeCell ref="A121:B122"/>
    <mergeCell ref="F121:I122"/>
    <mergeCell ref="J121:Q122"/>
    <mergeCell ref="R121:W122"/>
    <mergeCell ref="X121:AD121"/>
    <mergeCell ref="A119:B120"/>
    <mergeCell ref="F119:I120"/>
    <mergeCell ref="J119:Q120"/>
    <mergeCell ref="R119:W120"/>
    <mergeCell ref="X119:AD119"/>
    <mergeCell ref="AG117:AJ118"/>
    <mergeCell ref="AK117:AN118"/>
    <mergeCell ref="AO117:AP118"/>
    <mergeCell ref="X118:Y118"/>
    <mergeCell ref="AA118:AB118"/>
    <mergeCell ref="AD118:AE118"/>
    <mergeCell ref="AK115:AN116"/>
    <mergeCell ref="AO115:AP116"/>
    <mergeCell ref="X116:Y116"/>
    <mergeCell ref="AA116:AB116"/>
    <mergeCell ref="AD116:AE116"/>
    <mergeCell ref="AG115:AJ116"/>
    <mergeCell ref="A117:B118"/>
    <mergeCell ref="F117:I118"/>
    <mergeCell ref="J117:Q118"/>
    <mergeCell ref="R117:W118"/>
    <mergeCell ref="X117:AD117"/>
    <mergeCell ref="A115:B116"/>
    <mergeCell ref="F115:I116"/>
    <mergeCell ref="J115:Q116"/>
    <mergeCell ref="R115:W116"/>
    <mergeCell ref="X115:AD115"/>
    <mergeCell ref="AG113:AJ114"/>
    <mergeCell ref="AK113:AN114"/>
    <mergeCell ref="AO113:AP114"/>
    <mergeCell ref="X114:Y114"/>
    <mergeCell ref="AA114:AB114"/>
    <mergeCell ref="AD114:AE114"/>
    <mergeCell ref="AK111:AN112"/>
    <mergeCell ref="AO111:AP112"/>
    <mergeCell ref="X112:Y112"/>
    <mergeCell ref="AA112:AB112"/>
    <mergeCell ref="AD112:AE112"/>
    <mergeCell ref="AG111:AJ112"/>
    <mergeCell ref="A113:B114"/>
    <mergeCell ref="F113:I114"/>
    <mergeCell ref="J113:Q114"/>
    <mergeCell ref="R113:W114"/>
    <mergeCell ref="X113:AD113"/>
    <mergeCell ref="A111:B112"/>
    <mergeCell ref="F111:I112"/>
    <mergeCell ref="J111:Q112"/>
    <mergeCell ref="R111:W112"/>
    <mergeCell ref="X111:AD111"/>
    <mergeCell ref="AG109:AJ110"/>
    <mergeCell ref="AK109:AN110"/>
    <mergeCell ref="AO109:AP110"/>
    <mergeCell ref="X110:Y110"/>
    <mergeCell ref="AA110:AB110"/>
    <mergeCell ref="AD110:AE110"/>
    <mergeCell ref="AK107:AN108"/>
    <mergeCell ref="AO107:AP108"/>
    <mergeCell ref="X108:Y108"/>
    <mergeCell ref="AA108:AB108"/>
    <mergeCell ref="AD108:AE108"/>
    <mergeCell ref="AG107:AJ108"/>
    <mergeCell ref="A109:B110"/>
    <mergeCell ref="F109:I110"/>
    <mergeCell ref="J109:Q110"/>
    <mergeCell ref="R109:W110"/>
    <mergeCell ref="X109:AD109"/>
    <mergeCell ref="A107:B108"/>
    <mergeCell ref="F107:I108"/>
    <mergeCell ref="J107:Q108"/>
    <mergeCell ref="R107:W108"/>
    <mergeCell ref="X107:AD107"/>
    <mergeCell ref="AG105:AJ106"/>
    <mergeCell ref="AK105:AN106"/>
    <mergeCell ref="AO105:AP106"/>
    <mergeCell ref="X106:Y106"/>
    <mergeCell ref="AA106:AB106"/>
    <mergeCell ref="AD106:AE106"/>
    <mergeCell ref="AK103:AN104"/>
    <mergeCell ref="AO103:AP104"/>
    <mergeCell ref="X104:Y104"/>
    <mergeCell ref="AA104:AB104"/>
    <mergeCell ref="AD104:AE104"/>
    <mergeCell ref="AG103:AJ104"/>
    <mergeCell ref="A105:B106"/>
    <mergeCell ref="F105:I106"/>
    <mergeCell ref="J105:Q106"/>
    <mergeCell ref="R105:W106"/>
    <mergeCell ref="X105:AD105"/>
    <mergeCell ref="A103:B104"/>
    <mergeCell ref="F103:I104"/>
    <mergeCell ref="J103:Q104"/>
    <mergeCell ref="R103:W104"/>
    <mergeCell ref="X103:AD103"/>
    <mergeCell ref="AG101:AJ102"/>
    <mergeCell ref="AK101:AN102"/>
    <mergeCell ref="AO101:AP102"/>
    <mergeCell ref="X102:Y102"/>
    <mergeCell ref="AA102:AB102"/>
    <mergeCell ref="AD102:AE102"/>
    <mergeCell ref="AK99:AN100"/>
    <mergeCell ref="AO99:AP100"/>
    <mergeCell ref="X100:Y100"/>
    <mergeCell ref="AA100:AB100"/>
    <mergeCell ref="AD100:AE100"/>
    <mergeCell ref="AG99:AJ100"/>
    <mergeCell ref="A101:B102"/>
    <mergeCell ref="F101:I102"/>
    <mergeCell ref="J101:Q102"/>
    <mergeCell ref="R101:W102"/>
    <mergeCell ref="X101:AD101"/>
    <mergeCell ref="A99:B100"/>
    <mergeCell ref="F99:I100"/>
    <mergeCell ref="J99:Q100"/>
    <mergeCell ref="R99:W100"/>
    <mergeCell ref="X99:AD99"/>
    <mergeCell ref="AG97:AJ98"/>
    <mergeCell ref="AK97:AN98"/>
    <mergeCell ref="AO97:AP98"/>
    <mergeCell ref="X98:Y98"/>
    <mergeCell ref="AA98:AB98"/>
    <mergeCell ref="AD98:AE98"/>
    <mergeCell ref="AK95:AN96"/>
    <mergeCell ref="AO95:AP96"/>
    <mergeCell ref="X96:Y96"/>
    <mergeCell ref="AA96:AB96"/>
    <mergeCell ref="AD96:AE96"/>
    <mergeCell ref="AG95:AJ96"/>
    <mergeCell ref="A97:B98"/>
    <mergeCell ref="F97:I98"/>
    <mergeCell ref="J97:Q98"/>
    <mergeCell ref="R97:W98"/>
    <mergeCell ref="X97:AD97"/>
    <mergeCell ref="A95:B96"/>
    <mergeCell ref="F95:I96"/>
    <mergeCell ref="J95:Q96"/>
    <mergeCell ref="R95:W96"/>
    <mergeCell ref="X95:AD95"/>
    <mergeCell ref="AG93:AJ94"/>
    <mergeCell ref="AK93:AN94"/>
    <mergeCell ref="AO93:AP94"/>
    <mergeCell ref="X94:Y94"/>
    <mergeCell ref="AA94:AB94"/>
    <mergeCell ref="AD94:AE94"/>
    <mergeCell ref="AK91:AN92"/>
    <mergeCell ref="AO91:AP92"/>
    <mergeCell ref="X92:Y92"/>
    <mergeCell ref="AA92:AB92"/>
    <mergeCell ref="AD92:AE92"/>
    <mergeCell ref="AG91:AJ92"/>
    <mergeCell ref="A93:B94"/>
    <mergeCell ref="F93:I94"/>
    <mergeCell ref="J93:Q94"/>
    <mergeCell ref="R93:W94"/>
    <mergeCell ref="X93:AD93"/>
    <mergeCell ref="A91:B92"/>
    <mergeCell ref="F91:I92"/>
    <mergeCell ref="J91:Q92"/>
    <mergeCell ref="R91:W92"/>
    <mergeCell ref="X91:AD91"/>
    <mergeCell ref="AG89:AJ90"/>
    <mergeCell ref="AK89:AN90"/>
    <mergeCell ref="AO89:AP90"/>
    <mergeCell ref="X90:Y90"/>
    <mergeCell ref="AA90:AB90"/>
    <mergeCell ref="AD90:AE90"/>
    <mergeCell ref="AK87:AN88"/>
    <mergeCell ref="AO87:AP88"/>
    <mergeCell ref="X88:Y88"/>
    <mergeCell ref="AA88:AB88"/>
    <mergeCell ref="AD88:AE88"/>
    <mergeCell ref="AG87:AJ88"/>
    <mergeCell ref="A89:B90"/>
    <mergeCell ref="F89:I90"/>
    <mergeCell ref="J89:Q90"/>
    <mergeCell ref="R89:W90"/>
    <mergeCell ref="X89:AD89"/>
    <mergeCell ref="A87:B88"/>
    <mergeCell ref="F87:I88"/>
    <mergeCell ref="J87:Q88"/>
    <mergeCell ref="R87:W88"/>
    <mergeCell ref="X87:AD87"/>
    <mergeCell ref="AG85:AJ86"/>
    <mergeCell ref="AK85:AN86"/>
    <mergeCell ref="AO85:AP86"/>
    <mergeCell ref="X86:Y86"/>
    <mergeCell ref="AA86:AB86"/>
    <mergeCell ref="AD86:AE86"/>
    <mergeCell ref="AK83:AN84"/>
    <mergeCell ref="AO83:AP84"/>
    <mergeCell ref="X84:Y84"/>
    <mergeCell ref="AA84:AB84"/>
    <mergeCell ref="AD84:AE84"/>
    <mergeCell ref="AG83:AJ84"/>
    <mergeCell ref="A85:B86"/>
    <mergeCell ref="F85:I86"/>
    <mergeCell ref="J85:Q86"/>
    <mergeCell ref="R85:W86"/>
    <mergeCell ref="X85:AD85"/>
    <mergeCell ref="A83:B84"/>
    <mergeCell ref="F83:I84"/>
    <mergeCell ref="J83:Q84"/>
    <mergeCell ref="R83:W84"/>
    <mergeCell ref="X83:AD83"/>
    <mergeCell ref="AG81:AJ82"/>
    <mergeCell ref="AK81:AN82"/>
    <mergeCell ref="AO81:AP82"/>
    <mergeCell ref="X82:Y82"/>
    <mergeCell ref="AA82:AB82"/>
    <mergeCell ref="AD82:AE82"/>
    <mergeCell ref="AK79:AN80"/>
    <mergeCell ref="AO79:AP80"/>
    <mergeCell ref="X80:Y80"/>
    <mergeCell ref="AA80:AB80"/>
    <mergeCell ref="AD80:AE80"/>
    <mergeCell ref="AG79:AJ80"/>
    <mergeCell ref="A81:B82"/>
    <mergeCell ref="F81:I82"/>
    <mergeCell ref="J81:Q82"/>
    <mergeCell ref="R81:W82"/>
    <mergeCell ref="X81:AD81"/>
    <mergeCell ref="A79:B80"/>
    <mergeCell ref="F79:I80"/>
    <mergeCell ref="J79:Q80"/>
    <mergeCell ref="R79:W80"/>
    <mergeCell ref="X79:AD79"/>
    <mergeCell ref="AG77:AJ78"/>
    <mergeCell ref="AK77:AN78"/>
    <mergeCell ref="AO77:AP78"/>
    <mergeCell ref="X78:Y78"/>
    <mergeCell ref="AA78:AB78"/>
    <mergeCell ref="AD78:AE78"/>
    <mergeCell ref="AK75:AN76"/>
    <mergeCell ref="AO75:AP76"/>
    <mergeCell ref="X76:Y76"/>
    <mergeCell ref="AA76:AB76"/>
    <mergeCell ref="AD76:AE76"/>
    <mergeCell ref="AG75:AJ76"/>
    <mergeCell ref="A77:B78"/>
    <mergeCell ref="F77:I78"/>
    <mergeCell ref="J77:Q78"/>
    <mergeCell ref="R77:W78"/>
    <mergeCell ref="X77:AD77"/>
    <mergeCell ref="A75:B76"/>
    <mergeCell ref="F75:I76"/>
    <mergeCell ref="J75:Q76"/>
    <mergeCell ref="R75:W76"/>
    <mergeCell ref="X75:AD75"/>
    <mergeCell ref="AG73:AJ74"/>
    <mergeCell ref="AK73:AN74"/>
    <mergeCell ref="AO73:AP74"/>
    <mergeCell ref="X74:Y74"/>
    <mergeCell ref="AA74:AB74"/>
    <mergeCell ref="AD74:AE74"/>
    <mergeCell ref="AK71:AN72"/>
    <mergeCell ref="AO71:AP72"/>
    <mergeCell ref="X72:Y72"/>
    <mergeCell ref="AA72:AB72"/>
    <mergeCell ref="AD72:AE72"/>
    <mergeCell ref="AG71:AJ72"/>
    <mergeCell ref="A73:B74"/>
    <mergeCell ref="F73:I74"/>
    <mergeCell ref="J73:Q74"/>
    <mergeCell ref="R73:W74"/>
    <mergeCell ref="X73:AD73"/>
    <mergeCell ref="A71:B72"/>
    <mergeCell ref="F71:I72"/>
    <mergeCell ref="J71:Q72"/>
    <mergeCell ref="R71:W72"/>
    <mergeCell ref="X71:AD71"/>
    <mergeCell ref="AG69:AJ70"/>
    <mergeCell ref="AK69:AN70"/>
    <mergeCell ref="AO69:AP70"/>
    <mergeCell ref="X70:Y70"/>
    <mergeCell ref="AA70:AB70"/>
    <mergeCell ref="AD70:AE70"/>
    <mergeCell ref="AK67:AN68"/>
    <mergeCell ref="AO67:AP68"/>
    <mergeCell ref="X68:Y68"/>
    <mergeCell ref="AA68:AB68"/>
    <mergeCell ref="AD68:AE68"/>
    <mergeCell ref="AG67:AJ68"/>
    <mergeCell ref="A69:B70"/>
    <mergeCell ref="F69:I70"/>
    <mergeCell ref="J69:Q70"/>
    <mergeCell ref="R69:W70"/>
    <mergeCell ref="X69:AD69"/>
    <mergeCell ref="A67:B68"/>
    <mergeCell ref="F67:I68"/>
    <mergeCell ref="J67:Q68"/>
    <mergeCell ref="R67:W68"/>
    <mergeCell ref="X67:AD67"/>
    <mergeCell ref="AG65:AJ66"/>
    <mergeCell ref="AK65:AN66"/>
    <mergeCell ref="AO65:AP66"/>
    <mergeCell ref="X66:Y66"/>
    <mergeCell ref="AA66:AB66"/>
    <mergeCell ref="AD66:AE66"/>
    <mergeCell ref="AK63:AN64"/>
    <mergeCell ref="AO63:AP64"/>
    <mergeCell ref="X64:Y64"/>
    <mergeCell ref="AA64:AB64"/>
    <mergeCell ref="AD64:AE64"/>
    <mergeCell ref="AG63:AJ64"/>
    <mergeCell ref="A65:B66"/>
    <mergeCell ref="F65:I66"/>
    <mergeCell ref="J65:Q66"/>
    <mergeCell ref="R65:W66"/>
    <mergeCell ref="X65:AD65"/>
    <mergeCell ref="A63:B64"/>
    <mergeCell ref="F63:I64"/>
    <mergeCell ref="J63:Q64"/>
    <mergeCell ref="R63:W64"/>
    <mergeCell ref="X63:AD63"/>
    <mergeCell ref="AG61:AJ62"/>
    <mergeCell ref="AK61:AN62"/>
    <mergeCell ref="AO61:AP62"/>
    <mergeCell ref="X62:Y62"/>
    <mergeCell ref="AA62:AB62"/>
    <mergeCell ref="AD62:AE62"/>
    <mergeCell ref="AK59:AN60"/>
    <mergeCell ref="AO59:AP60"/>
    <mergeCell ref="X60:Y60"/>
    <mergeCell ref="AA60:AB60"/>
    <mergeCell ref="AD60:AE60"/>
    <mergeCell ref="AG59:AJ60"/>
    <mergeCell ref="A61:B62"/>
    <mergeCell ref="F61:I62"/>
    <mergeCell ref="J61:Q62"/>
    <mergeCell ref="R61:W62"/>
    <mergeCell ref="X61:AD61"/>
    <mergeCell ref="A59:B60"/>
    <mergeCell ref="F59:I60"/>
    <mergeCell ref="J59:Q60"/>
    <mergeCell ref="R59:W60"/>
    <mergeCell ref="X59:AD59"/>
    <mergeCell ref="AG57:AJ58"/>
    <mergeCell ref="AK57:AN58"/>
    <mergeCell ref="AO57:AP58"/>
    <mergeCell ref="X58:Y58"/>
    <mergeCell ref="AA58:AB58"/>
    <mergeCell ref="AD58:AE58"/>
    <mergeCell ref="AK55:AN56"/>
    <mergeCell ref="AO55:AP56"/>
    <mergeCell ref="X56:Y56"/>
    <mergeCell ref="AA56:AB56"/>
    <mergeCell ref="AD56:AE56"/>
    <mergeCell ref="AG55:AJ56"/>
    <mergeCell ref="A57:B58"/>
    <mergeCell ref="F57:I58"/>
    <mergeCell ref="J57:Q58"/>
    <mergeCell ref="R57:W58"/>
    <mergeCell ref="X57:AD57"/>
    <mergeCell ref="A55:B56"/>
    <mergeCell ref="F55:I56"/>
    <mergeCell ref="J55:Q56"/>
    <mergeCell ref="R55:W56"/>
    <mergeCell ref="X55:AD55"/>
    <mergeCell ref="AG53:AJ54"/>
    <mergeCell ref="AK53:AN54"/>
    <mergeCell ref="AO53:AP54"/>
    <mergeCell ref="X54:Y54"/>
    <mergeCell ref="AA54:AB54"/>
    <mergeCell ref="AD54:AE54"/>
    <mergeCell ref="AK51:AN52"/>
    <mergeCell ref="AO51:AP52"/>
    <mergeCell ref="X52:Y52"/>
    <mergeCell ref="AA52:AB52"/>
    <mergeCell ref="AD52:AE52"/>
    <mergeCell ref="AG51:AJ52"/>
    <mergeCell ref="A53:B54"/>
    <mergeCell ref="F53:I54"/>
    <mergeCell ref="J53:Q54"/>
    <mergeCell ref="R53:W54"/>
    <mergeCell ref="X53:AD53"/>
    <mergeCell ref="A51:B52"/>
    <mergeCell ref="F51:I52"/>
    <mergeCell ref="J51:Q52"/>
    <mergeCell ref="R51:W52"/>
    <mergeCell ref="X51:AD51"/>
    <mergeCell ref="AG49:AJ50"/>
    <mergeCell ref="AK49:AN50"/>
    <mergeCell ref="AO49:AP50"/>
    <mergeCell ref="X50:Y50"/>
    <mergeCell ref="AA50:AB50"/>
    <mergeCell ref="AD50:AE50"/>
    <mergeCell ref="AK47:AN48"/>
    <mergeCell ref="AO47:AP48"/>
    <mergeCell ref="X48:Y48"/>
    <mergeCell ref="AA48:AB48"/>
    <mergeCell ref="AD48:AE48"/>
    <mergeCell ref="AG47:AJ48"/>
    <mergeCell ref="A49:B50"/>
    <mergeCell ref="F49:I50"/>
    <mergeCell ref="J49:Q50"/>
    <mergeCell ref="R49:W50"/>
    <mergeCell ref="X49:AD49"/>
    <mergeCell ref="A47:B48"/>
    <mergeCell ref="F47:I48"/>
    <mergeCell ref="J47:Q48"/>
    <mergeCell ref="R47:W48"/>
    <mergeCell ref="X47:AD47"/>
    <mergeCell ref="AG45:AJ46"/>
    <mergeCell ref="AK45:AN46"/>
    <mergeCell ref="AO45:AP46"/>
    <mergeCell ref="X46:Y46"/>
    <mergeCell ref="AA46:AB46"/>
    <mergeCell ref="AD46:AE46"/>
    <mergeCell ref="AK43:AN44"/>
    <mergeCell ref="AO43:AP44"/>
    <mergeCell ref="X44:Y44"/>
    <mergeCell ref="AA44:AB44"/>
    <mergeCell ref="AD44:AE44"/>
    <mergeCell ref="AG43:AJ44"/>
    <mergeCell ref="A45:B46"/>
    <mergeCell ref="F45:I46"/>
    <mergeCell ref="J45:Q46"/>
    <mergeCell ref="R45:W46"/>
    <mergeCell ref="X45:AD45"/>
    <mergeCell ref="A43:B44"/>
    <mergeCell ref="F43:I44"/>
    <mergeCell ref="J43:Q44"/>
    <mergeCell ref="R43:W44"/>
    <mergeCell ref="X43:AD43"/>
    <mergeCell ref="AG41:AJ42"/>
    <mergeCell ref="AK41:AN42"/>
    <mergeCell ref="AO41:AP42"/>
    <mergeCell ref="X42:Y42"/>
    <mergeCell ref="AA42:AB42"/>
    <mergeCell ref="AD42:AE42"/>
    <mergeCell ref="AK39:AN40"/>
    <mergeCell ref="AO39:AP40"/>
    <mergeCell ref="X40:Y40"/>
    <mergeCell ref="AA40:AB40"/>
    <mergeCell ref="AD40:AE40"/>
    <mergeCell ref="AG39:AJ40"/>
    <mergeCell ref="A41:B42"/>
    <mergeCell ref="F41:I42"/>
    <mergeCell ref="J41:Q42"/>
    <mergeCell ref="R41:W42"/>
    <mergeCell ref="X41:AD41"/>
    <mergeCell ref="A39:B40"/>
    <mergeCell ref="F39:I40"/>
    <mergeCell ref="J39:Q40"/>
    <mergeCell ref="R39:W40"/>
    <mergeCell ref="X39:AD39"/>
    <mergeCell ref="AG37:AJ38"/>
    <mergeCell ref="AK37:AN38"/>
    <mergeCell ref="AO37:AP38"/>
    <mergeCell ref="X38:Y38"/>
    <mergeCell ref="AA38:AB38"/>
    <mergeCell ref="AD38:AE38"/>
    <mergeCell ref="AK35:AN36"/>
    <mergeCell ref="AO35:AP36"/>
    <mergeCell ref="X36:Y36"/>
    <mergeCell ref="AA36:AB36"/>
    <mergeCell ref="AD36:AE36"/>
    <mergeCell ref="AG35:AJ36"/>
    <mergeCell ref="A37:B38"/>
    <mergeCell ref="F37:I38"/>
    <mergeCell ref="J37:Q38"/>
    <mergeCell ref="R37:W38"/>
    <mergeCell ref="X37:AD37"/>
    <mergeCell ref="A35:B36"/>
    <mergeCell ref="F35:I36"/>
    <mergeCell ref="J35:Q36"/>
    <mergeCell ref="R35:W36"/>
    <mergeCell ref="X35:AD35"/>
    <mergeCell ref="AG33:AJ34"/>
    <mergeCell ref="AK33:AN34"/>
    <mergeCell ref="AO33:AP34"/>
    <mergeCell ref="X34:Y34"/>
    <mergeCell ref="AA34:AB34"/>
    <mergeCell ref="AD34:AE34"/>
    <mergeCell ref="AK31:AN32"/>
    <mergeCell ref="AO31:AP32"/>
    <mergeCell ref="X32:Y32"/>
    <mergeCell ref="AA32:AB32"/>
    <mergeCell ref="AD32:AE32"/>
    <mergeCell ref="AG31:AJ32"/>
    <mergeCell ref="A33:B34"/>
    <mergeCell ref="F33:I34"/>
    <mergeCell ref="J33:Q34"/>
    <mergeCell ref="R33:W34"/>
    <mergeCell ref="X33:AD33"/>
    <mergeCell ref="A31:B32"/>
    <mergeCell ref="F31:I32"/>
    <mergeCell ref="J31:Q32"/>
    <mergeCell ref="R31:W32"/>
    <mergeCell ref="X31:AD31"/>
    <mergeCell ref="AG29:AJ30"/>
    <mergeCell ref="AK29:AN30"/>
    <mergeCell ref="AO29:AP30"/>
    <mergeCell ref="X30:Y30"/>
    <mergeCell ref="AA30:AB30"/>
    <mergeCell ref="AD30:AE30"/>
    <mergeCell ref="AK27:AN28"/>
    <mergeCell ref="AO27:AP28"/>
    <mergeCell ref="X28:Y28"/>
    <mergeCell ref="AA28:AB28"/>
    <mergeCell ref="AD28:AE28"/>
    <mergeCell ref="AG27:AJ28"/>
    <mergeCell ref="A29:B30"/>
    <mergeCell ref="F29:I30"/>
    <mergeCell ref="J29:Q30"/>
    <mergeCell ref="R29:W30"/>
    <mergeCell ref="X29:AD29"/>
    <mergeCell ref="A27:B28"/>
    <mergeCell ref="F27:I28"/>
    <mergeCell ref="J27:Q28"/>
    <mergeCell ref="R27:W28"/>
    <mergeCell ref="X27:AD27"/>
    <mergeCell ref="AG25:AJ26"/>
    <mergeCell ref="AK25:AN26"/>
    <mergeCell ref="AO25:AP26"/>
    <mergeCell ref="X26:Y26"/>
    <mergeCell ref="AA26:AB26"/>
    <mergeCell ref="AD26:AE26"/>
    <mergeCell ref="AK23:AN24"/>
    <mergeCell ref="AO23:AP24"/>
    <mergeCell ref="X24:Y24"/>
    <mergeCell ref="AA24:AB24"/>
    <mergeCell ref="AD24:AE24"/>
    <mergeCell ref="AG23:AJ24"/>
    <mergeCell ref="A25:B26"/>
    <mergeCell ref="F25:I26"/>
    <mergeCell ref="J25:Q26"/>
    <mergeCell ref="R25:W26"/>
    <mergeCell ref="X25:AD25"/>
    <mergeCell ref="A23:B24"/>
    <mergeCell ref="F23:I24"/>
    <mergeCell ref="J23:Q24"/>
    <mergeCell ref="R23:W24"/>
    <mergeCell ref="X23:AD23"/>
    <mergeCell ref="AG21:AJ22"/>
    <mergeCell ref="AK21:AN22"/>
    <mergeCell ref="AO21:AP22"/>
    <mergeCell ref="X22:Y22"/>
    <mergeCell ref="AA22:AB22"/>
    <mergeCell ref="AD22:AE22"/>
    <mergeCell ref="AK19:AN20"/>
    <mergeCell ref="AO19:AP20"/>
    <mergeCell ref="X20:Y20"/>
    <mergeCell ref="AA20:AB20"/>
    <mergeCell ref="AD20:AE20"/>
    <mergeCell ref="AG19:AJ20"/>
    <mergeCell ref="A17:B18"/>
    <mergeCell ref="F17:I18"/>
    <mergeCell ref="J17:Q18"/>
    <mergeCell ref="R17:W18"/>
    <mergeCell ref="X17:AD17"/>
    <mergeCell ref="A15:B16"/>
    <mergeCell ref="F15:I16"/>
    <mergeCell ref="A21:B22"/>
    <mergeCell ref="F21:I22"/>
    <mergeCell ref="J21:Q22"/>
    <mergeCell ref="R21:W22"/>
    <mergeCell ref="X21:AD21"/>
    <mergeCell ref="A19:B20"/>
    <mergeCell ref="F19:I20"/>
    <mergeCell ref="J19:Q20"/>
    <mergeCell ref="R19:W20"/>
    <mergeCell ref="X19:AD19"/>
    <mergeCell ref="J15:Q16"/>
    <mergeCell ref="R15:W16"/>
    <mergeCell ref="AG17:AJ18"/>
    <mergeCell ref="AK17:AN18"/>
    <mergeCell ref="AO17:AP18"/>
    <mergeCell ref="X18:Y18"/>
    <mergeCell ref="AA18:AB18"/>
    <mergeCell ref="AD18:AE18"/>
    <mergeCell ref="AK15:AN16"/>
    <mergeCell ref="AO15:AP16"/>
    <mergeCell ref="X16:Y16"/>
    <mergeCell ref="AA16:AB16"/>
    <mergeCell ref="AD16:AE16"/>
    <mergeCell ref="AG15:AJ16"/>
    <mergeCell ref="X15:AD15"/>
    <mergeCell ref="AK11:AN12"/>
    <mergeCell ref="AO11:AP12"/>
    <mergeCell ref="X12:Y12"/>
    <mergeCell ref="AO9:AP10"/>
    <mergeCell ref="X10:Y10"/>
    <mergeCell ref="AA10:AB10"/>
    <mergeCell ref="AD10:AE10"/>
    <mergeCell ref="A11:B12"/>
    <mergeCell ref="F11:I12"/>
    <mergeCell ref="J11:Q12"/>
    <mergeCell ref="R11:W12"/>
    <mergeCell ref="X11:AD11"/>
    <mergeCell ref="AG11:AJ12"/>
    <mergeCell ref="A9:B10"/>
    <mergeCell ref="F9:I10"/>
    <mergeCell ref="J9:Q10"/>
    <mergeCell ref="R9:W10"/>
    <mergeCell ref="X9:AD9"/>
    <mergeCell ref="AG9:AJ10"/>
    <mergeCell ref="AK9:AN10"/>
    <mergeCell ref="AA12:AB12"/>
    <mergeCell ref="AD12:AE12"/>
    <mergeCell ref="A13:B14"/>
    <mergeCell ref="F13:I14"/>
    <mergeCell ref="J13:Q14"/>
    <mergeCell ref="R13:W14"/>
    <mergeCell ref="X13:AD13"/>
    <mergeCell ref="AG13:AJ14"/>
    <mergeCell ref="AK13:AN14"/>
    <mergeCell ref="AO13:AP14"/>
    <mergeCell ref="X14:Y14"/>
    <mergeCell ref="AA14:AB14"/>
    <mergeCell ref="AD14:AE14"/>
    <mergeCell ref="A6:F7"/>
    <mergeCell ref="G6:I6"/>
    <mergeCell ref="J6:Q6"/>
    <mergeCell ref="R6:W6"/>
    <mergeCell ref="X6:AP6"/>
    <mergeCell ref="G7:I7"/>
    <mergeCell ref="J7:L7"/>
    <mergeCell ref="M7:AP7"/>
    <mergeCell ref="AG8:AJ8"/>
    <mergeCell ref="AK8:AN8"/>
    <mergeCell ref="AO8:AP8"/>
    <mergeCell ref="A8:B8"/>
    <mergeCell ref="C8:E8"/>
    <mergeCell ref="F8:I8"/>
    <mergeCell ref="J8:Q8"/>
    <mergeCell ref="R8:W8"/>
    <mergeCell ref="X8:AF8"/>
    <mergeCell ref="A1:AO1"/>
    <mergeCell ref="A2:AP2"/>
    <mergeCell ref="V3:W3"/>
    <mergeCell ref="X3:Y3"/>
    <mergeCell ref="AA3:AB3"/>
    <mergeCell ref="AD3:AE3"/>
    <mergeCell ref="AF3:AP3"/>
    <mergeCell ref="A5:F5"/>
    <mergeCell ref="G5:AP5"/>
  </mergeCells>
  <phoneticPr fontId="2"/>
  <dataValidations disablePrompts="1" count="1">
    <dataValidation imeMode="off" allowBlank="1" showInputMessage="1" showErrorMessage="1" sqref="X3:Y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WMJ3:WMK3 WWF3:WWG3 X65539:Y65539 JT65539:JU65539 TP65539:TQ65539 ADL65539:ADM65539 ANH65539:ANI65539 AXD65539:AXE65539 BGZ65539:BHA65539 BQV65539:BQW65539 CAR65539:CAS65539 CKN65539:CKO65539 CUJ65539:CUK65539 DEF65539:DEG65539 DOB65539:DOC65539 DXX65539:DXY65539 EHT65539:EHU65539 ERP65539:ERQ65539 FBL65539:FBM65539 FLH65539:FLI65539 FVD65539:FVE65539 GEZ65539:GFA65539 GOV65539:GOW65539 GYR65539:GYS65539 HIN65539:HIO65539 HSJ65539:HSK65539 ICF65539:ICG65539 IMB65539:IMC65539 IVX65539:IVY65539 JFT65539:JFU65539 JPP65539:JPQ65539 JZL65539:JZM65539 KJH65539:KJI65539 KTD65539:KTE65539 LCZ65539:LDA65539 LMV65539:LMW65539 LWR65539:LWS65539 MGN65539:MGO65539 MQJ65539:MQK65539 NAF65539:NAG65539 NKB65539:NKC65539 NTX65539:NTY65539 ODT65539:ODU65539 ONP65539:ONQ65539 OXL65539:OXM65539 PHH65539:PHI65539 PRD65539:PRE65539 QAZ65539:QBA65539 QKV65539:QKW65539 QUR65539:QUS65539 REN65539:REO65539 ROJ65539:ROK65539 RYF65539:RYG65539 SIB65539:SIC65539 SRX65539:SRY65539 TBT65539:TBU65539 TLP65539:TLQ65539 TVL65539:TVM65539 UFH65539:UFI65539 UPD65539:UPE65539 UYZ65539:UZA65539 VIV65539:VIW65539 VSR65539:VSS65539 WCN65539:WCO65539 WMJ65539:WMK65539 WWF65539:WWG65539 X131075:Y131075 JT131075:JU131075 TP131075:TQ131075 ADL131075:ADM131075 ANH131075:ANI131075 AXD131075:AXE131075 BGZ131075:BHA131075 BQV131075:BQW131075 CAR131075:CAS131075 CKN131075:CKO131075 CUJ131075:CUK131075 DEF131075:DEG131075 DOB131075:DOC131075 DXX131075:DXY131075 EHT131075:EHU131075 ERP131075:ERQ131075 FBL131075:FBM131075 FLH131075:FLI131075 FVD131075:FVE131075 GEZ131075:GFA131075 GOV131075:GOW131075 GYR131075:GYS131075 HIN131075:HIO131075 HSJ131075:HSK131075 ICF131075:ICG131075 IMB131075:IMC131075 IVX131075:IVY131075 JFT131075:JFU131075 JPP131075:JPQ131075 JZL131075:JZM131075 KJH131075:KJI131075 KTD131075:KTE131075 LCZ131075:LDA131075 LMV131075:LMW131075 LWR131075:LWS131075 MGN131075:MGO131075 MQJ131075:MQK131075 NAF131075:NAG131075 NKB131075:NKC131075 NTX131075:NTY131075 ODT131075:ODU131075 ONP131075:ONQ131075 OXL131075:OXM131075 PHH131075:PHI131075 PRD131075:PRE131075 QAZ131075:QBA131075 QKV131075:QKW131075 QUR131075:QUS131075 REN131075:REO131075 ROJ131075:ROK131075 RYF131075:RYG131075 SIB131075:SIC131075 SRX131075:SRY131075 TBT131075:TBU131075 TLP131075:TLQ131075 TVL131075:TVM131075 UFH131075:UFI131075 UPD131075:UPE131075 UYZ131075:UZA131075 VIV131075:VIW131075 VSR131075:VSS131075 WCN131075:WCO131075 WMJ131075:WMK131075 WWF131075:WWG131075 X196611:Y196611 JT196611:JU196611 TP196611:TQ196611 ADL196611:ADM196611 ANH196611:ANI196611 AXD196611:AXE196611 BGZ196611:BHA196611 BQV196611:BQW196611 CAR196611:CAS196611 CKN196611:CKO196611 CUJ196611:CUK196611 DEF196611:DEG196611 DOB196611:DOC196611 DXX196611:DXY196611 EHT196611:EHU196611 ERP196611:ERQ196611 FBL196611:FBM196611 FLH196611:FLI196611 FVD196611:FVE196611 GEZ196611:GFA196611 GOV196611:GOW196611 GYR196611:GYS196611 HIN196611:HIO196611 HSJ196611:HSK196611 ICF196611:ICG196611 IMB196611:IMC196611 IVX196611:IVY196611 JFT196611:JFU196611 JPP196611:JPQ196611 JZL196611:JZM196611 KJH196611:KJI196611 KTD196611:KTE196611 LCZ196611:LDA196611 LMV196611:LMW196611 LWR196611:LWS196611 MGN196611:MGO196611 MQJ196611:MQK196611 NAF196611:NAG196611 NKB196611:NKC196611 NTX196611:NTY196611 ODT196611:ODU196611 ONP196611:ONQ196611 OXL196611:OXM196611 PHH196611:PHI196611 PRD196611:PRE196611 QAZ196611:QBA196611 QKV196611:QKW196611 QUR196611:QUS196611 REN196611:REO196611 ROJ196611:ROK196611 RYF196611:RYG196611 SIB196611:SIC196611 SRX196611:SRY196611 TBT196611:TBU196611 TLP196611:TLQ196611 TVL196611:TVM196611 UFH196611:UFI196611 UPD196611:UPE196611 UYZ196611:UZA196611 VIV196611:VIW196611 VSR196611:VSS196611 WCN196611:WCO196611 WMJ196611:WMK196611 WWF196611:WWG196611 X262147:Y262147 JT262147:JU262147 TP262147:TQ262147 ADL262147:ADM262147 ANH262147:ANI262147 AXD262147:AXE262147 BGZ262147:BHA262147 BQV262147:BQW262147 CAR262147:CAS262147 CKN262147:CKO262147 CUJ262147:CUK262147 DEF262147:DEG262147 DOB262147:DOC262147 DXX262147:DXY262147 EHT262147:EHU262147 ERP262147:ERQ262147 FBL262147:FBM262147 FLH262147:FLI262147 FVD262147:FVE262147 GEZ262147:GFA262147 GOV262147:GOW262147 GYR262147:GYS262147 HIN262147:HIO262147 HSJ262147:HSK262147 ICF262147:ICG262147 IMB262147:IMC262147 IVX262147:IVY262147 JFT262147:JFU262147 JPP262147:JPQ262147 JZL262147:JZM262147 KJH262147:KJI262147 KTD262147:KTE262147 LCZ262147:LDA262147 LMV262147:LMW262147 LWR262147:LWS262147 MGN262147:MGO262147 MQJ262147:MQK262147 NAF262147:NAG262147 NKB262147:NKC262147 NTX262147:NTY262147 ODT262147:ODU262147 ONP262147:ONQ262147 OXL262147:OXM262147 PHH262147:PHI262147 PRD262147:PRE262147 QAZ262147:QBA262147 QKV262147:QKW262147 QUR262147:QUS262147 REN262147:REO262147 ROJ262147:ROK262147 RYF262147:RYG262147 SIB262147:SIC262147 SRX262147:SRY262147 TBT262147:TBU262147 TLP262147:TLQ262147 TVL262147:TVM262147 UFH262147:UFI262147 UPD262147:UPE262147 UYZ262147:UZA262147 VIV262147:VIW262147 VSR262147:VSS262147 WCN262147:WCO262147 WMJ262147:WMK262147 WWF262147:WWG262147 X327683:Y327683 JT327683:JU327683 TP327683:TQ327683 ADL327683:ADM327683 ANH327683:ANI327683 AXD327683:AXE327683 BGZ327683:BHA327683 BQV327683:BQW327683 CAR327683:CAS327683 CKN327683:CKO327683 CUJ327683:CUK327683 DEF327683:DEG327683 DOB327683:DOC327683 DXX327683:DXY327683 EHT327683:EHU327683 ERP327683:ERQ327683 FBL327683:FBM327683 FLH327683:FLI327683 FVD327683:FVE327683 GEZ327683:GFA327683 GOV327683:GOW327683 GYR327683:GYS327683 HIN327683:HIO327683 HSJ327683:HSK327683 ICF327683:ICG327683 IMB327683:IMC327683 IVX327683:IVY327683 JFT327683:JFU327683 JPP327683:JPQ327683 JZL327683:JZM327683 KJH327683:KJI327683 KTD327683:KTE327683 LCZ327683:LDA327683 LMV327683:LMW327683 LWR327683:LWS327683 MGN327683:MGO327683 MQJ327683:MQK327683 NAF327683:NAG327683 NKB327683:NKC327683 NTX327683:NTY327683 ODT327683:ODU327683 ONP327683:ONQ327683 OXL327683:OXM327683 PHH327683:PHI327683 PRD327683:PRE327683 QAZ327683:QBA327683 QKV327683:QKW327683 QUR327683:QUS327683 REN327683:REO327683 ROJ327683:ROK327683 RYF327683:RYG327683 SIB327683:SIC327683 SRX327683:SRY327683 TBT327683:TBU327683 TLP327683:TLQ327683 TVL327683:TVM327683 UFH327683:UFI327683 UPD327683:UPE327683 UYZ327683:UZA327683 VIV327683:VIW327683 VSR327683:VSS327683 WCN327683:WCO327683 WMJ327683:WMK327683 WWF327683:WWG327683 X393219:Y393219 JT393219:JU393219 TP393219:TQ393219 ADL393219:ADM393219 ANH393219:ANI393219 AXD393219:AXE393219 BGZ393219:BHA393219 BQV393219:BQW393219 CAR393219:CAS393219 CKN393219:CKO393219 CUJ393219:CUK393219 DEF393219:DEG393219 DOB393219:DOC393219 DXX393219:DXY393219 EHT393219:EHU393219 ERP393219:ERQ393219 FBL393219:FBM393219 FLH393219:FLI393219 FVD393219:FVE393219 GEZ393219:GFA393219 GOV393219:GOW393219 GYR393219:GYS393219 HIN393219:HIO393219 HSJ393219:HSK393219 ICF393219:ICG393219 IMB393219:IMC393219 IVX393219:IVY393219 JFT393219:JFU393219 JPP393219:JPQ393219 JZL393219:JZM393219 KJH393219:KJI393219 KTD393219:KTE393219 LCZ393219:LDA393219 LMV393219:LMW393219 LWR393219:LWS393219 MGN393219:MGO393219 MQJ393219:MQK393219 NAF393219:NAG393219 NKB393219:NKC393219 NTX393219:NTY393219 ODT393219:ODU393219 ONP393219:ONQ393219 OXL393219:OXM393219 PHH393219:PHI393219 PRD393219:PRE393219 QAZ393219:QBA393219 QKV393219:QKW393219 QUR393219:QUS393219 REN393219:REO393219 ROJ393219:ROK393219 RYF393219:RYG393219 SIB393219:SIC393219 SRX393219:SRY393219 TBT393219:TBU393219 TLP393219:TLQ393219 TVL393219:TVM393219 UFH393219:UFI393219 UPD393219:UPE393219 UYZ393219:UZA393219 VIV393219:VIW393219 VSR393219:VSS393219 WCN393219:WCO393219 WMJ393219:WMK393219 WWF393219:WWG393219 X458755:Y458755 JT458755:JU458755 TP458755:TQ458755 ADL458755:ADM458755 ANH458755:ANI458755 AXD458755:AXE458755 BGZ458755:BHA458755 BQV458755:BQW458755 CAR458755:CAS458755 CKN458755:CKO458755 CUJ458755:CUK458755 DEF458755:DEG458755 DOB458755:DOC458755 DXX458755:DXY458755 EHT458755:EHU458755 ERP458755:ERQ458755 FBL458755:FBM458755 FLH458755:FLI458755 FVD458755:FVE458755 GEZ458755:GFA458755 GOV458755:GOW458755 GYR458755:GYS458755 HIN458755:HIO458755 HSJ458755:HSK458755 ICF458755:ICG458755 IMB458755:IMC458755 IVX458755:IVY458755 JFT458755:JFU458755 JPP458755:JPQ458755 JZL458755:JZM458755 KJH458755:KJI458755 KTD458755:KTE458755 LCZ458755:LDA458755 LMV458755:LMW458755 LWR458755:LWS458755 MGN458755:MGO458755 MQJ458755:MQK458755 NAF458755:NAG458755 NKB458755:NKC458755 NTX458755:NTY458755 ODT458755:ODU458755 ONP458755:ONQ458755 OXL458755:OXM458755 PHH458755:PHI458755 PRD458755:PRE458755 QAZ458755:QBA458755 QKV458755:QKW458755 QUR458755:QUS458755 REN458755:REO458755 ROJ458755:ROK458755 RYF458755:RYG458755 SIB458755:SIC458755 SRX458755:SRY458755 TBT458755:TBU458755 TLP458755:TLQ458755 TVL458755:TVM458755 UFH458755:UFI458755 UPD458755:UPE458755 UYZ458755:UZA458755 VIV458755:VIW458755 VSR458755:VSS458755 WCN458755:WCO458755 WMJ458755:WMK458755 WWF458755:WWG458755 X524291:Y524291 JT524291:JU524291 TP524291:TQ524291 ADL524291:ADM524291 ANH524291:ANI524291 AXD524291:AXE524291 BGZ524291:BHA524291 BQV524291:BQW524291 CAR524291:CAS524291 CKN524291:CKO524291 CUJ524291:CUK524291 DEF524291:DEG524291 DOB524291:DOC524291 DXX524291:DXY524291 EHT524291:EHU524291 ERP524291:ERQ524291 FBL524291:FBM524291 FLH524291:FLI524291 FVD524291:FVE524291 GEZ524291:GFA524291 GOV524291:GOW524291 GYR524291:GYS524291 HIN524291:HIO524291 HSJ524291:HSK524291 ICF524291:ICG524291 IMB524291:IMC524291 IVX524291:IVY524291 JFT524291:JFU524291 JPP524291:JPQ524291 JZL524291:JZM524291 KJH524291:KJI524291 KTD524291:KTE524291 LCZ524291:LDA524291 LMV524291:LMW524291 LWR524291:LWS524291 MGN524291:MGO524291 MQJ524291:MQK524291 NAF524291:NAG524291 NKB524291:NKC524291 NTX524291:NTY524291 ODT524291:ODU524291 ONP524291:ONQ524291 OXL524291:OXM524291 PHH524291:PHI524291 PRD524291:PRE524291 QAZ524291:QBA524291 QKV524291:QKW524291 QUR524291:QUS524291 REN524291:REO524291 ROJ524291:ROK524291 RYF524291:RYG524291 SIB524291:SIC524291 SRX524291:SRY524291 TBT524291:TBU524291 TLP524291:TLQ524291 TVL524291:TVM524291 UFH524291:UFI524291 UPD524291:UPE524291 UYZ524291:UZA524291 VIV524291:VIW524291 VSR524291:VSS524291 WCN524291:WCO524291 WMJ524291:WMK524291 WWF524291:WWG524291 X589827:Y589827 JT589827:JU589827 TP589827:TQ589827 ADL589827:ADM589827 ANH589827:ANI589827 AXD589827:AXE589827 BGZ589827:BHA589827 BQV589827:BQW589827 CAR589827:CAS589827 CKN589827:CKO589827 CUJ589827:CUK589827 DEF589827:DEG589827 DOB589827:DOC589827 DXX589827:DXY589827 EHT589827:EHU589827 ERP589827:ERQ589827 FBL589827:FBM589827 FLH589827:FLI589827 FVD589827:FVE589827 GEZ589827:GFA589827 GOV589827:GOW589827 GYR589827:GYS589827 HIN589827:HIO589827 HSJ589827:HSK589827 ICF589827:ICG589827 IMB589827:IMC589827 IVX589827:IVY589827 JFT589827:JFU589827 JPP589827:JPQ589827 JZL589827:JZM589827 KJH589827:KJI589827 KTD589827:KTE589827 LCZ589827:LDA589827 LMV589827:LMW589827 LWR589827:LWS589827 MGN589827:MGO589827 MQJ589827:MQK589827 NAF589827:NAG589827 NKB589827:NKC589827 NTX589827:NTY589827 ODT589827:ODU589827 ONP589827:ONQ589827 OXL589827:OXM589827 PHH589827:PHI589827 PRD589827:PRE589827 QAZ589827:QBA589827 QKV589827:QKW589827 QUR589827:QUS589827 REN589827:REO589827 ROJ589827:ROK589827 RYF589827:RYG589827 SIB589827:SIC589827 SRX589827:SRY589827 TBT589827:TBU589827 TLP589827:TLQ589827 TVL589827:TVM589827 UFH589827:UFI589827 UPD589827:UPE589827 UYZ589827:UZA589827 VIV589827:VIW589827 VSR589827:VSS589827 WCN589827:WCO589827 WMJ589827:WMK589827 WWF589827:WWG589827 X655363:Y655363 JT655363:JU655363 TP655363:TQ655363 ADL655363:ADM655363 ANH655363:ANI655363 AXD655363:AXE655363 BGZ655363:BHA655363 BQV655363:BQW655363 CAR655363:CAS655363 CKN655363:CKO655363 CUJ655363:CUK655363 DEF655363:DEG655363 DOB655363:DOC655363 DXX655363:DXY655363 EHT655363:EHU655363 ERP655363:ERQ655363 FBL655363:FBM655363 FLH655363:FLI655363 FVD655363:FVE655363 GEZ655363:GFA655363 GOV655363:GOW655363 GYR655363:GYS655363 HIN655363:HIO655363 HSJ655363:HSK655363 ICF655363:ICG655363 IMB655363:IMC655363 IVX655363:IVY655363 JFT655363:JFU655363 JPP655363:JPQ655363 JZL655363:JZM655363 KJH655363:KJI655363 KTD655363:KTE655363 LCZ655363:LDA655363 LMV655363:LMW655363 LWR655363:LWS655363 MGN655363:MGO655363 MQJ655363:MQK655363 NAF655363:NAG655363 NKB655363:NKC655363 NTX655363:NTY655363 ODT655363:ODU655363 ONP655363:ONQ655363 OXL655363:OXM655363 PHH655363:PHI655363 PRD655363:PRE655363 QAZ655363:QBA655363 QKV655363:QKW655363 QUR655363:QUS655363 REN655363:REO655363 ROJ655363:ROK655363 RYF655363:RYG655363 SIB655363:SIC655363 SRX655363:SRY655363 TBT655363:TBU655363 TLP655363:TLQ655363 TVL655363:TVM655363 UFH655363:UFI655363 UPD655363:UPE655363 UYZ655363:UZA655363 VIV655363:VIW655363 VSR655363:VSS655363 WCN655363:WCO655363 WMJ655363:WMK655363 WWF655363:WWG655363 X720899:Y720899 JT720899:JU720899 TP720899:TQ720899 ADL720899:ADM720899 ANH720899:ANI720899 AXD720899:AXE720899 BGZ720899:BHA720899 BQV720899:BQW720899 CAR720899:CAS720899 CKN720899:CKO720899 CUJ720899:CUK720899 DEF720899:DEG720899 DOB720899:DOC720899 DXX720899:DXY720899 EHT720899:EHU720899 ERP720899:ERQ720899 FBL720899:FBM720899 FLH720899:FLI720899 FVD720899:FVE720899 GEZ720899:GFA720899 GOV720899:GOW720899 GYR720899:GYS720899 HIN720899:HIO720899 HSJ720899:HSK720899 ICF720899:ICG720899 IMB720899:IMC720899 IVX720899:IVY720899 JFT720899:JFU720899 JPP720899:JPQ720899 JZL720899:JZM720899 KJH720899:KJI720899 KTD720899:KTE720899 LCZ720899:LDA720899 LMV720899:LMW720899 LWR720899:LWS720899 MGN720899:MGO720899 MQJ720899:MQK720899 NAF720899:NAG720899 NKB720899:NKC720899 NTX720899:NTY720899 ODT720899:ODU720899 ONP720899:ONQ720899 OXL720899:OXM720899 PHH720899:PHI720899 PRD720899:PRE720899 QAZ720899:QBA720899 QKV720899:QKW720899 QUR720899:QUS720899 REN720899:REO720899 ROJ720899:ROK720899 RYF720899:RYG720899 SIB720899:SIC720899 SRX720899:SRY720899 TBT720899:TBU720899 TLP720899:TLQ720899 TVL720899:TVM720899 UFH720899:UFI720899 UPD720899:UPE720899 UYZ720899:UZA720899 VIV720899:VIW720899 VSR720899:VSS720899 WCN720899:WCO720899 WMJ720899:WMK720899 WWF720899:WWG720899 X786435:Y786435 JT786435:JU786435 TP786435:TQ786435 ADL786435:ADM786435 ANH786435:ANI786435 AXD786435:AXE786435 BGZ786435:BHA786435 BQV786435:BQW786435 CAR786435:CAS786435 CKN786435:CKO786435 CUJ786435:CUK786435 DEF786435:DEG786435 DOB786435:DOC786435 DXX786435:DXY786435 EHT786435:EHU786435 ERP786435:ERQ786435 FBL786435:FBM786435 FLH786435:FLI786435 FVD786435:FVE786435 GEZ786435:GFA786435 GOV786435:GOW786435 GYR786435:GYS786435 HIN786435:HIO786435 HSJ786435:HSK786435 ICF786435:ICG786435 IMB786435:IMC786435 IVX786435:IVY786435 JFT786435:JFU786435 JPP786435:JPQ786435 JZL786435:JZM786435 KJH786435:KJI786435 KTD786435:KTE786435 LCZ786435:LDA786435 LMV786435:LMW786435 LWR786435:LWS786435 MGN786435:MGO786435 MQJ786435:MQK786435 NAF786435:NAG786435 NKB786435:NKC786435 NTX786435:NTY786435 ODT786435:ODU786435 ONP786435:ONQ786435 OXL786435:OXM786435 PHH786435:PHI786435 PRD786435:PRE786435 QAZ786435:QBA786435 QKV786435:QKW786435 QUR786435:QUS786435 REN786435:REO786435 ROJ786435:ROK786435 RYF786435:RYG786435 SIB786435:SIC786435 SRX786435:SRY786435 TBT786435:TBU786435 TLP786435:TLQ786435 TVL786435:TVM786435 UFH786435:UFI786435 UPD786435:UPE786435 UYZ786435:UZA786435 VIV786435:VIW786435 VSR786435:VSS786435 WCN786435:WCO786435 WMJ786435:WMK786435 WWF786435:WWG786435 X851971:Y851971 JT851971:JU851971 TP851971:TQ851971 ADL851971:ADM851971 ANH851971:ANI851971 AXD851971:AXE851971 BGZ851971:BHA851971 BQV851971:BQW851971 CAR851971:CAS851971 CKN851971:CKO851971 CUJ851971:CUK851971 DEF851971:DEG851971 DOB851971:DOC851971 DXX851971:DXY851971 EHT851971:EHU851971 ERP851971:ERQ851971 FBL851971:FBM851971 FLH851971:FLI851971 FVD851971:FVE851971 GEZ851971:GFA851971 GOV851971:GOW851971 GYR851971:GYS851971 HIN851971:HIO851971 HSJ851971:HSK851971 ICF851971:ICG851971 IMB851971:IMC851971 IVX851971:IVY851971 JFT851971:JFU851971 JPP851971:JPQ851971 JZL851971:JZM851971 KJH851971:KJI851971 KTD851971:KTE851971 LCZ851971:LDA851971 LMV851971:LMW851971 LWR851971:LWS851971 MGN851971:MGO851971 MQJ851971:MQK851971 NAF851971:NAG851971 NKB851971:NKC851971 NTX851971:NTY851971 ODT851971:ODU851971 ONP851971:ONQ851971 OXL851971:OXM851971 PHH851971:PHI851971 PRD851971:PRE851971 QAZ851971:QBA851971 QKV851971:QKW851971 QUR851971:QUS851971 REN851971:REO851971 ROJ851971:ROK851971 RYF851971:RYG851971 SIB851971:SIC851971 SRX851971:SRY851971 TBT851971:TBU851971 TLP851971:TLQ851971 TVL851971:TVM851971 UFH851971:UFI851971 UPD851971:UPE851971 UYZ851971:UZA851971 VIV851971:VIW851971 VSR851971:VSS851971 WCN851971:WCO851971 WMJ851971:WMK851971 WWF851971:WWG851971 X917507:Y917507 JT917507:JU917507 TP917507:TQ917507 ADL917507:ADM917507 ANH917507:ANI917507 AXD917507:AXE917507 BGZ917507:BHA917507 BQV917507:BQW917507 CAR917507:CAS917507 CKN917507:CKO917507 CUJ917507:CUK917507 DEF917507:DEG917507 DOB917507:DOC917507 DXX917507:DXY917507 EHT917507:EHU917507 ERP917507:ERQ917507 FBL917507:FBM917507 FLH917507:FLI917507 FVD917507:FVE917507 GEZ917507:GFA917507 GOV917507:GOW917507 GYR917507:GYS917507 HIN917507:HIO917507 HSJ917507:HSK917507 ICF917507:ICG917507 IMB917507:IMC917507 IVX917507:IVY917507 JFT917507:JFU917507 JPP917507:JPQ917507 JZL917507:JZM917507 KJH917507:KJI917507 KTD917507:KTE917507 LCZ917507:LDA917507 LMV917507:LMW917507 LWR917507:LWS917507 MGN917507:MGO917507 MQJ917507:MQK917507 NAF917507:NAG917507 NKB917507:NKC917507 NTX917507:NTY917507 ODT917507:ODU917507 ONP917507:ONQ917507 OXL917507:OXM917507 PHH917507:PHI917507 PRD917507:PRE917507 QAZ917507:QBA917507 QKV917507:QKW917507 QUR917507:QUS917507 REN917507:REO917507 ROJ917507:ROK917507 RYF917507:RYG917507 SIB917507:SIC917507 SRX917507:SRY917507 TBT917507:TBU917507 TLP917507:TLQ917507 TVL917507:TVM917507 UFH917507:UFI917507 UPD917507:UPE917507 UYZ917507:UZA917507 VIV917507:VIW917507 VSR917507:VSS917507 WCN917507:WCO917507 WMJ917507:WMK917507 WWF917507:WWG917507 X983043:Y983043 JT983043:JU983043 TP983043:TQ983043 ADL983043:ADM983043 ANH983043:ANI983043 AXD983043:AXE983043 BGZ983043:BHA983043 BQV983043:BQW983043 CAR983043:CAS983043 CKN983043:CKO983043 CUJ983043:CUK983043 DEF983043:DEG983043 DOB983043:DOC983043 DXX983043:DXY983043 EHT983043:EHU983043 ERP983043:ERQ983043 FBL983043:FBM983043 FLH983043:FLI983043 FVD983043:FVE983043 GEZ983043:GFA983043 GOV983043:GOW983043 GYR983043:GYS983043 HIN983043:HIO983043 HSJ983043:HSK983043 ICF983043:ICG983043 IMB983043:IMC983043 IVX983043:IVY983043 JFT983043:JFU983043 JPP983043:JPQ983043 JZL983043:JZM983043 KJH983043:KJI983043 KTD983043:KTE983043 LCZ983043:LDA983043 LMV983043:LMW983043 LWR983043:LWS983043 MGN983043:MGO983043 MQJ983043:MQK983043 NAF983043:NAG983043 NKB983043:NKC983043 NTX983043:NTY983043 ODT983043:ODU983043 ONP983043:ONQ983043 OXL983043:OXM983043 PHH983043:PHI983043 PRD983043:PRE983043 QAZ983043:QBA983043 QKV983043:QKW983043 QUR983043:QUS983043 REN983043:REO983043 ROJ983043:ROK983043 RYF983043:RYG983043 SIB983043:SIC983043 SRX983043:SRY983043 TBT983043:TBU983043 TLP983043:TLQ983043 TVL983043:TVM983043 UFH983043:UFI983043 UPD983043:UPE983043 UYZ983043:UZA983043 VIV983043:VIW983043 VSR983043:VSS983043 WCN983043:WCO983043 WMJ983043:WMK983043 WWF983043:WWG983043 AA3:AB3 JW3:JX3 TS3:TT3 ADO3:ADP3 ANK3:ANL3 AXG3:AXH3 BHC3:BHD3 BQY3:BQZ3 CAU3:CAV3 CKQ3:CKR3 CUM3:CUN3 DEI3:DEJ3 DOE3:DOF3 DYA3:DYB3 EHW3:EHX3 ERS3:ERT3 FBO3:FBP3 FLK3:FLL3 FVG3:FVH3 GFC3:GFD3 GOY3:GOZ3 GYU3:GYV3 HIQ3:HIR3 HSM3:HSN3 ICI3:ICJ3 IME3:IMF3 IWA3:IWB3 JFW3:JFX3 JPS3:JPT3 JZO3:JZP3 KJK3:KJL3 KTG3:KTH3 LDC3:LDD3 LMY3:LMZ3 LWU3:LWV3 MGQ3:MGR3 MQM3:MQN3 NAI3:NAJ3 NKE3:NKF3 NUA3:NUB3 ODW3:ODX3 ONS3:ONT3 OXO3:OXP3 PHK3:PHL3 PRG3:PRH3 QBC3:QBD3 QKY3:QKZ3 QUU3:QUV3 REQ3:RER3 ROM3:RON3 RYI3:RYJ3 SIE3:SIF3 SSA3:SSB3 TBW3:TBX3 TLS3:TLT3 TVO3:TVP3 UFK3:UFL3 UPG3:UPH3 UZC3:UZD3 VIY3:VIZ3 VSU3:VSV3 WCQ3:WCR3 WMM3:WMN3 WWI3:WWJ3 AA65539:AB65539 JW65539:JX65539 TS65539:TT65539 ADO65539:ADP65539 ANK65539:ANL65539 AXG65539:AXH65539 BHC65539:BHD65539 BQY65539:BQZ65539 CAU65539:CAV65539 CKQ65539:CKR65539 CUM65539:CUN65539 DEI65539:DEJ65539 DOE65539:DOF65539 DYA65539:DYB65539 EHW65539:EHX65539 ERS65539:ERT65539 FBO65539:FBP65539 FLK65539:FLL65539 FVG65539:FVH65539 GFC65539:GFD65539 GOY65539:GOZ65539 GYU65539:GYV65539 HIQ65539:HIR65539 HSM65539:HSN65539 ICI65539:ICJ65539 IME65539:IMF65539 IWA65539:IWB65539 JFW65539:JFX65539 JPS65539:JPT65539 JZO65539:JZP65539 KJK65539:KJL65539 KTG65539:KTH65539 LDC65539:LDD65539 LMY65539:LMZ65539 LWU65539:LWV65539 MGQ65539:MGR65539 MQM65539:MQN65539 NAI65539:NAJ65539 NKE65539:NKF65539 NUA65539:NUB65539 ODW65539:ODX65539 ONS65539:ONT65539 OXO65539:OXP65539 PHK65539:PHL65539 PRG65539:PRH65539 QBC65539:QBD65539 QKY65539:QKZ65539 QUU65539:QUV65539 REQ65539:RER65539 ROM65539:RON65539 RYI65539:RYJ65539 SIE65539:SIF65539 SSA65539:SSB65539 TBW65539:TBX65539 TLS65539:TLT65539 TVO65539:TVP65539 UFK65539:UFL65539 UPG65539:UPH65539 UZC65539:UZD65539 VIY65539:VIZ65539 VSU65539:VSV65539 WCQ65539:WCR65539 WMM65539:WMN65539 WWI65539:WWJ65539 AA131075:AB131075 JW131075:JX131075 TS131075:TT131075 ADO131075:ADP131075 ANK131075:ANL131075 AXG131075:AXH131075 BHC131075:BHD131075 BQY131075:BQZ131075 CAU131075:CAV131075 CKQ131075:CKR131075 CUM131075:CUN131075 DEI131075:DEJ131075 DOE131075:DOF131075 DYA131075:DYB131075 EHW131075:EHX131075 ERS131075:ERT131075 FBO131075:FBP131075 FLK131075:FLL131075 FVG131075:FVH131075 GFC131075:GFD131075 GOY131075:GOZ131075 GYU131075:GYV131075 HIQ131075:HIR131075 HSM131075:HSN131075 ICI131075:ICJ131075 IME131075:IMF131075 IWA131075:IWB131075 JFW131075:JFX131075 JPS131075:JPT131075 JZO131075:JZP131075 KJK131075:KJL131075 KTG131075:KTH131075 LDC131075:LDD131075 LMY131075:LMZ131075 LWU131075:LWV131075 MGQ131075:MGR131075 MQM131075:MQN131075 NAI131075:NAJ131075 NKE131075:NKF131075 NUA131075:NUB131075 ODW131075:ODX131075 ONS131075:ONT131075 OXO131075:OXP131075 PHK131075:PHL131075 PRG131075:PRH131075 QBC131075:QBD131075 QKY131075:QKZ131075 QUU131075:QUV131075 REQ131075:RER131075 ROM131075:RON131075 RYI131075:RYJ131075 SIE131075:SIF131075 SSA131075:SSB131075 TBW131075:TBX131075 TLS131075:TLT131075 TVO131075:TVP131075 UFK131075:UFL131075 UPG131075:UPH131075 UZC131075:UZD131075 VIY131075:VIZ131075 VSU131075:VSV131075 WCQ131075:WCR131075 WMM131075:WMN131075 WWI131075:WWJ131075 AA196611:AB196611 JW196611:JX196611 TS196611:TT196611 ADO196611:ADP196611 ANK196611:ANL196611 AXG196611:AXH196611 BHC196611:BHD196611 BQY196611:BQZ196611 CAU196611:CAV196611 CKQ196611:CKR196611 CUM196611:CUN196611 DEI196611:DEJ196611 DOE196611:DOF196611 DYA196611:DYB196611 EHW196611:EHX196611 ERS196611:ERT196611 FBO196611:FBP196611 FLK196611:FLL196611 FVG196611:FVH196611 GFC196611:GFD196611 GOY196611:GOZ196611 GYU196611:GYV196611 HIQ196611:HIR196611 HSM196611:HSN196611 ICI196611:ICJ196611 IME196611:IMF196611 IWA196611:IWB196611 JFW196611:JFX196611 JPS196611:JPT196611 JZO196611:JZP196611 KJK196611:KJL196611 KTG196611:KTH196611 LDC196611:LDD196611 LMY196611:LMZ196611 LWU196611:LWV196611 MGQ196611:MGR196611 MQM196611:MQN196611 NAI196611:NAJ196611 NKE196611:NKF196611 NUA196611:NUB196611 ODW196611:ODX196611 ONS196611:ONT196611 OXO196611:OXP196611 PHK196611:PHL196611 PRG196611:PRH196611 QBC196611:QBD196611 QKY196611:QKZ196611 QUU196611:QUV196611 REQ196611:RER196611 ROM196611:RON196611 RYI196611:RYJ196611 SIE196611:SIF196611 SSA196611:SSB196611 TBW196611:TBX196611 TLS196611:TLT196611 TVO196611:TVP196611 UFK196611:UFL196611 UPG196611:UPH196611 UZC196611:UZD196611 VIY196611:VIZ196611 VSU196611:VSV196611 WCQ196611:WCR196611 WMM196611:WMN196611 WWI196611:WWJ196611 AA262147:AB262147 JW262147:JX262147 TS262147:TT262147 ADO262147:ADP262147 ANK262147:ANL262147 AXG262147:AXH262147 BHC262147:BHD262147 BQY262147:BQZ262147 CAU262147:CAV262147 CKQ262147:CKR262147 CUM262147:CUN262147 DEI262147:DEJ262147 DOE262147:DOF262147 DYA262147:DYB262147 EHW262147:EHX262147 ERS262147:ERT262147 FBO262147:FBP262147 FLK262147:FLL262147 FVG262147:FVH262147 GFC262147:GFD262147 GOY262147:GOZ262147 GYU262147:GYV262147 HIQ262147:HIR262147 HSM262147:HSN262147 ICI262147:ICJ262147 IME262147:IMF262147 IWA262147:IWB262147 JFW262147:JFX262147 JPS262147:JPT262147 JZO262147:JZP262147 KJK262147:KJL262147 KTG262147:KTH262147 LDC262147:LDD262147 LMY262147:LMZ262147 LWU262147:LWV262147 MGQ262147:MGR262147 MQM262147:MQN262147 NAI262147:NAJ262147 NKE262147:NKF262147 NUA262147:NUB262147 ODW262147:ODX262147 ONS262147:ONT262147 OXO262147:OXP262147 PHK262147:PHL262147 PRG262147:PRH262147 QBC262147:QBD262147 QKY262147:QKZ262147 QUU262147:QUV262147 REQ262147:RER262147 ROM262147:RON262147 RYI262147:RYJ262147 SIE262147:SIF262147 SSA262147:SSB262147 TBW262147:TBX262147 TLS262147:TLT262147 TVO262147:TVP262147 UFK262147:UFL262147 UPG262147:UPH262147 UZC262147:UZD262147 VIY262147:VIZ262147 VSU262147:VSV262147 WCQ262147:WCR262147 WMM262147:WMN262147 WWI262147:WWJ262147 AA327683:AB327683 JW327683:JX327683 TS327683:TT327683 ADO327683:ADP327683 ANK327683:ANL327683 AXG327683:AXH327683 BHC327683:BHD327683 BQY327683:BQZ327683 CAU327683:CAV327683 CKQ327683:CKR327683 CUM327683:CUN327683 DEI327683:DEJ327683 DOE327683:DOF327683 DYA327683:DYB327683 EHW327683:EHX327683 ERS327683:ERT327683 FBO327683:FBP327683 FLK327683:FLL327683 FVG327683:FVH327683 GFC327683:GFD327683 GOY327683:GOZ327683 GYU327683:GYV327683 HIQ327683:HIR327683 HSM327683:HSN327683 ICI327683:ICJ327683 IME327683:IMF327683 IWA327683:IWB327683 JFW327683:JFX327683 JPS327683:JPT327683 JZO327683:JZP327683 KJK327683:KJL327683 KTG327683:KTH327683 LDC327683:LDD327683 LMY327683:LMZ327683 LWU327683:LWV327683 MGQ327683:MGR327683 MQM327683:MQN327683 NAI327683:NAJ327683 NKE327683:NKF327683 NUA327683:NUB327683 ODW327683:ODX327683 ONS327683:ONT327683 OXO327683:OXP327683 PHK327683:PHL327683 PRG327683:PRH327683 QBC327683:QBD327683 QKY327683:QKZ327683 QUU327683:QUV327683 REQ327683:RER327683 ROM327683:RON327683 RYI327683:RYJ327683 SIE327683:SIF327683 SSA327683:SSB327683 TBW327683:TBX327683 TLS327683:TLT327683 TVO327683:TVP327683 UFK327683:UFL327683 UPG327683:UPH327683 UZC327683:UZD327683 VIY327683:VIZ327683 VSU327683:VSV327683 WCQ327683:WCR327683 WMM327683:WMN327683 WWI327683:WWJ327683 AA393219:AB393219 JW393219:JX393219 TS393219:TT393219 ADO393219:ADP393219 ANK393219:ANL393219 AXG393219:AXH393219 BHC393219:BHD393219 BQY393219:BQZ393219 CAU393219:CAV393219 CKQ393219:CKR393219 CUM393219:CUN393219 DEI393219:DEJ393219 DOE393219:DOF393219 DYA393219:DYB393219 EHW393219:EHX393219 ERS393219:ERT393219 FBO393219:FBP393219 FLK393219:FLL393219 FVG393219:FVH393219 GFC393219:GFD393219 GOY393219:GOZ393219 GYU393219:GYV393219 HIQ393219:HIR393219 HSM393219:HSN393219 ICI393219:ICJ393219 IME393219:IMF393219 IWA393219:IWB393219 JFW393219:JFX393219 JPS393219:JPT393219 JZO393219:JZP393219 KJK393219:KJL393219 KTG393219:KTH393219 LDC393219:LDD393219 LMY393219:LMZ393219 LWU393219:LWV393219 MGQ393219:MGR393219 MQM393219:MQN393219 NAI393219:NAJ393219 NKE393219:NKF393219 NUA393219:NUB393219 ODW393219:ODX393219 ONS393219:ONT393219 OXO393219:OXP393219 PHK393219:PHL393219 PRG393219:PRH393219 QBC393219:QBD393219 QKY393219:QKZ393219 QUU393219:QUV393219 REQ393219:RER393219 ROM393219:RON393219 RYI393219:RYJ393219 SIE393219:SIF393219 SSA393219:SSB393219 TBW393219:TBX393219 TLS393219:TLT393219 TVO393219:TVP393219 UFK393219:UFL393219 UPG393219:UPH393219 UZC393219:UZD393219 VIY393219:VIZ393219 VSU393219:VSV393219 WCQ393219:WCR393219 WMM393219:WMN393219 WWI393219:WWJ393219 AA458755:AB458755 JW458755:JX458755 TS458755:TT458755 ADO458755:ADP458755 ANK458755:ANL458755 AXG458755:AXH458755 BHC458755:BHD458755 BQY458755:BQZ458755 CAU458755:CAV458755 CKQ458755:CKR458755 CUM458755:CUN458755 DEI458755:DEJ458755 DOE458755:DOF458755 DYA458755:DYB458755 EHW458755:EHX458755 ERS458755:ERT458755 FBO458755:FBP458755 FLK458755:FLL458755 FVG458755:FVH458755 GFC458755:GFD458755 GOY458755:GOZ458755 GYU458755:GYV458755 HIQ458755:HIR458755 HSM458755:HSN458755 ICI458755:ICJ458755 IME458755:IMF458755 IWA458755:IWB458755 JFW458755:JFX458755 JPS458755:JPT458755 JZO458755:JZP458755 KJK458755:KJL458755 KTG458755:KTH458755 LDC458755:LDD458755 LMY458755:LMZ458755 LWU458755:LWV458755 MGQ458755:MGR458755 MQM458755:MQN458755 NAI458755:NAJ458755 NKE458755:NKF458755 NUA458755:NUB458755 ODW458755:ODX458755 ONS458755:ONT458755 OXO458755:OXP458755 PHK458755:PHL458755 PRG458755:PRH458755 QBC458755:QBD458755 QKY458755:QKZ458755 QUU458755:QUV458755 REQ458755:RER458755 ROM458755:RON458755 RYI458755:RYJ458755 SIE458755:SIF458755 SSA458755:SSB458755 TBW458755:TBX458755 TLS458755:TLT458755 TVO458755:TVP458755 UFK458755:UFL458755 UPG458755:UPH458755 UZC458755:UZD458755 VIY458755:VIZ458755 VSU458755:VSV458755 WCQ458755:WCR458755 WMM458755:WMN458755 WWI458755:WWJ458755 AA524291:AB524291 JW524291:JX524291 TS524291:TT524291 ADO524291:ADP524291 ANK524291:ANL524291 AXG524291:AXH524291 BHC524291:BHD524291 BQY524291:BQZ524291 CAU524291:CAV524291 CKQ524291:CKR524291 CUM524291:CUN524291 DEI524291:DEJ524291 DOE524291:DOF524291 DYA524291:DYB524291 EHW524291:EHX524291 ERS524291:ERT524291 FBO524291:FBP524291 FLK524291:FLL524291 FVG524291:FVH524291 GFC524291:GFD524291 GOY524291:GOZ524291 GYU524291:GYV524291 HIQ524291:HIR524291 HSM524291:HSN524291 ICI524291:ICJ524291 IME524291:IMF524291 IWA524291:IWB524291 JFW524291:JFX524291 JPS524291:JPT524291 JZO524291:JZP524291 KJK524291:KJL524291 KTG524291:KTH524291 LDC524291:LDD524291 LMY524291:LMZ524291 LWU524291:LWV524291 MGQ524291:MGR524291 MQM524291:MQN524291 NAI524291:NAJ524291 NKE524291:NKF524291 NUA524291:NUB524291 ODW524291:ODX524291 ONS524291:ONT524291 OXO524291:OXP524291 PHK524291:PHL524291 PRG524291:PRH524291 QBC524291:QBD524291 QKY524291:QKZ524291 QUU524291:QUV524291 REQ524291:RER524291 ROM524291:RON524291 RYI524291:RYJ524291 SIE524291:SIF524291 SSA524291:SSB524291 TBW524291:TBX524291 TLS524291:TLT524291 TVO524291:TVP524291 UFK524291:UFL524291 UPG524291:UPH524291 UZC524291:UZD524291 VIY524291:VIZ524291 VSU524291:VSV524291 WCQ524291:WCR524291 WMM524291:WMN524291 WWI524291:WWJ524291 AA589827:AB589827 JW589827:JX589827 TS589827:TT589827 ADO589827:ADP589827 ANK589827:ANL589827 AXG589827:AXH589827 BHC589827:BHD589827 BQY589827:BQZ589827 CAU589827:CAV589827 CKQ589827:CKR589827 CUM589827:CUN589827 DEI589827:DEJ589827 DOE589827:DOF589827 DYA589827:DYB589827 EHW589827:EHX589827 ERS589827:ERT589827 FBO589827:FBP589827 FLK589827:FLL589827 FVG589827:FVH589827 GFC589827:GFD589827 GOY589827:GOZ589827 GYU589827:GYV589827 HIQ589827:HIR589827 HSM589827:HSN589827 ICI589827:ICJ589827 IME589827:IMF589827 IWA589827:IWB589827 JFW589827:JFX589827 JPS589827:JPT589827 JZO589827:JZP589827 KJK589827:KJL589827 KTG589827:KTH589827 LDC589827:LDD589827 LMY589827:LMZ589827 LWU589827:LWV589827 MGQ589827:MGR589827 MQM589827:MQN589827 NAI589827:NAJ589827 NKE589827:NKF589827 NUA589827:NUB589827 ODW589827:ODX589827 ONS589827:ONT589827 OXO589827:OXP589827 PHK589827:PHL589827 PRG589827:PRH589827 QBC589827:QBD589827 QKY589827:QKZ589827 QUU589827:QUV589827 REQ589827:RER589827 ROM589827:RON589827 RYI589827:RYJ589827 SIE589827:SIF589827 SSA589827:SSB589827 TBW589827:TBX589827 TLS589827:TLT589827 TVO589827:TVP589827 UFK589827:UFL589827 UPG589827:UPH589827 UZC589827:UZD589827 VIY589827:VIZ589827 VSU589827:VSV589827 WCQ589827:WCR589827 WMM589827:WMN589827 WWI589827:WWJ589827 AA655363:AB655363 JW655363:JX655363 TS655363:TT655363 ADO655363:ADP655363 ANK655363:ANL655363 AXG655363:AXH655363 BHC655363:BHD655363 BQY655363:BQZ655363 CAU655363:CAV655363 CKQ655363:CKR655363 CUM655363:CUN655363 DEI655363:DEJ655363 DOE655363:DOF655363 DYA655363:DYB655363 EHW655363:EHX655363 ERS655363:ERT655363 FBO655363:FBP655363 FLK655363:FLL655363 FVG655363:FVH655363 GFC655363:GFD655363 GOY655363:GOZ655363 GYU655363:GYV655363 HIQ655363:HIR655363 HSM655363:HSN655363 ICI655363:ICJ655363 IME655363:IMF655363 IWA655363:IWB655363 JFW655363:JFX655363 JPS655363:JPT655363 JZO655363:JZP655363 KJK655363:KJL655363 KTG655363:KTH655363 LDC655363:LDD655363 LMY655363:LMZ655363 LWU655363:LWV655363 MGQ655363:MGR655363 MQM655363:MQN655363 NAI655363:NAJ655363 NKE655363:NKF655363 NUA655363:NUB655363 ODW655363:ODX655363 ONS655363:ONT655363 OXO655363:OXP655363 PHK655363:PHL655363 PRG655363:PRH655363 QBC655363:QBD655363 QKY655363:QKZ655363 QUU655363:QUV655363 REQ655363:RER655363 ROM655363:RON655363 RYI655363:RYJ655363 SIE655363:SIF655363 SSA655363:SSB655363 TBW655363:TBX655363 TLS655363:TLT655363 TVO655363:TVP655363 UFK655363:UFL655363 UPG655363:UPH655363 UZC655363:UZD655363 VIY655363:VIZ655363 VSU655363:VSV655363 WCQ655363:WCR655363 WMM655363:WMN655363 WWI655363:WWJ655363 AA720899:AB720899 JW720899:JX720899 TS720899:TT720899 ADO720899:ADP720899 ANK720899:ANL720899 AXG720899:AXH720899 BHC720899:BHD720899 BQY720899:BQZ720899 CAU720899:CAV720899 CKQ720899:CKR720899 CUM720899:CUN720899 DEI720899:DEJ720899 DOE720899:DOF720899 DYA720899:DYB720899 EHW720899:EHX720899 ERS720899:ERT720899 FBO720899:FBP720899 FLK720899:FLL720899 FVG720899:FVH720899 GFC720899:GFD720899 GOY720899:GOZ720899 GYU720899:GYV720899 HIQ720899:HIR720899 HSM720899:HSN720899 ICI720899:ICJ720899 IME720899:IMF720899 IWA720899:IWB720899 JFW720899:JFX720899 JPS720899:JPT720899 JZO720899:JZP720899 KJK720899:KJL720899 KTG720899:KTH720899 LDC720899:LDD720899 LMY720899:LMZ720899 LWU720899:LWV720899 MGQ720899:MGR720899 MQM720899:MQN720899 NAI720899:NAJ720899 NKE720899:NKF720899 NUA720899:NUB720899 ODW720899:ODX720899 ONS720899:ONT720899 OXO720899:OXP720899 PHK720899:PHL720899 PRG720899:PRH720899 QBC720899:QBD720899 QKY720899:QKZ720899 QUU720899:QUV720899 REQ720899:RER720899 ROM720899:RON720899 RYI720899:RYJ720899 SIE720899:SIF720899 SSA720899:SSB720899 TBW720899:TBX720899 TLS720899:TLT720899 TVO720899:TVP720899 UFK720899:UFL720899 UPG720899:UPH720899 UZC720899:UZD720899 VIY720899:VIZ720899 VSU720899:VSV720899 WCQ720899:WCR720899 WMM720899:WMN720899 WWI720899:WWJ720899 AA786435:AB786435 JW786435:JX786435 TS786435:TT786435 ADO786435:ADP786435 ANK786435:ANL786435 AXG786435:AXH786435 BHC786435:BHD786435 BQY786435:BQZ786435 CAU786435:CAV786435 CKQ786435:CKR786435 CUM786435:CUN786435 DEI786435:DEJ786435 DOE786435:DOF786435 DYA786435:DYB786435 EHW786435:EHX786435 ERS786435:ERT786435 FBO786435:FBP786435 FLK786435:FLL786435 FVG786435:FVH786435 GFC786435:GFD786435 GOY786435:GOZ786435 GYU786435:GYV786435 HIQ786435:HIR786435 HSM786435:HSN786435 ICI786435:ICJ786435 IME786435:IMF786435 IWA786435:IWB786435 JFW786435:JFX786435 JPS786435:JPT786435 JZO786435:JZP786435 KJK786435:KJL786435 KTG786435:KTH786435 LDC786435:LDD786435 LMY786435:LMZ786435 LWU786435:LWV786435 MGQ786435:MGR786435 MQM786435:MQN786435 NAI786435:NAJ786435 NKE786435:NKF786435 NUA786435:NUB786435 ODW786435:ODX786435 ONS786435:ONT786435 OXO786435:OXP786435 PHK786435:PHL786435 PRG786435:PRH786435 QBC786435:QBD786435 QKY786435:QKZ786435 QUU786435:QUV786435 REQ786435:RER786435 ROM786435:RON786435 RYI786435:RYJ786435 SIE786435:SIF786435 SSA786435:SSB786435 TBW786435:TBX786435 TLS786435:TLT786435 TVO786435:TVP786435 UFK786435:UFL786435 UPG786435:UPH786435 UZC786435:UZD786435 VIY786435:VIZ786435 VSU786435:VSV786435 WCQ786435:WCR786435 WMM786435:WMN786435 WWI786435:WWJ786435 AA851971:AB851971 JW851971:JX851971 TS851971:TT851971 ADO851971:ADP851971 ANK851971:ANL851971 AXG851971:AXH851971 BHC851971:BHD851971 BQY851971:BQZ851971 CAU851971:CAV851971 CKQ851971:CKR851971 CUM851971:CUN851971 DEI851971:DEJ851971 DOE851971:DOF851971 DYA851971:DYB851971 EHW851971:EHX851971 ERS851971:ERT851971 FBO851971:FBP851971 FLK851971:FLL851971 FVG851971:FVH851971 GFC851971:GFD851971 GOY851971:GOZ851971 GYU851971:GYV851971 HIQ851971:HIR851971 HSM851971:HSN851971 ICI851971:ICJ851971 IME851971:IMF851971 IWA851971:IWB851971 JFW851971:JFX851971 JPS851971:JPT851971 JZO851971:JZP851971 KJK851971:KJL851971 KTG851971:KTH851971 LDC851971:LDD851971 LMY851971:LMZ851971 LWU851971:LWV851971 MGQ851971:MGR851971 MQM851971:MQN851971 NAI851971:NAJ851971 NKE851971:NKF851971 NUA851971:NUB851971 ODW851971:ODX851971 ONS851971:ONT851971 OXO851971:OXP851971 PHK851971:PHL851971 PRG851971:PRH851971 QBC851971:QBD851971 QKY851971:QKZ851971 QUU851971:QUV851971 REQ851971:RER851971 ROM851971:RON851971 RYI851971:RYJ851971 SIE851971:SIF851971 SSA851971:SSB851971 TBW851971:TBX851971 TLS851971:TLT851971 TVO851971:TVP851971 UFK851971:UFL851971 UPG851971:UPH851971 UZC851971:UZD851971 VIY851971:VIZ851971 VSU851971:VSV851971 WCQ851971:WCR851971 WMM851971:WMN851971 WWI851971:WWJ851971 AA917507:AB917507 JW917507:JX917507 TS917507:TT917507 ADO917507:ADP917507 ANK917507:ANL917507 AXG917507:AXH917507 BHC917507:BHD917507 BQY917507:BQZ917507 CAU917507:CAV917507 CKQ917507:CKR917507 CUM917507:CUN917507 DEI917507:DEJ917507 DOE917507:DOF917507 DYA917507:DYB917507 EHW917507:EHX917507 ERS917507:ERT917507 FBO917507:FBP917507 FLK917507:FLL917507 FVG917507:FVH917507 GFC917507:GFD917507 GOY917507:GOZ917507 GYU917507:GYV917507 HIQ917507:HIR917507 HSM917507:HSN917507 ICI917507:ICJ917507 IME917507:IMF917507 IWA917507:IWB917507 JFW917507:JFX917507 JPS917507:JPT917507 JZO917507:JZP917507 KJK917507:KJL917507 KTG917507:KTH917507 LDC917507:LDD917507 LMY917507:LMZ917507 LWU917507:LWV917507 MGQ917507:MGR917507 MQM917507:MQN917507 NAI917507:NAJ917507 NKE917507:NKF917507 NUA917507:NUB917507 ODW917507:ODX917507 ONS917507:ONT917507 OXO917507:OXP917507 PHK917507:PHL917507 PRG917507:PRH917507 QBC917507:QBD917507 QKY917507:QKZ917507 QUU917507:QUV917507 REQ917507:RER917507 ROM917507:RON917507 RYI917507:RYJ917507 SIE917507:SIF917507 SSA917507:SSB917507 TBW917507:TBX917507 TLS917507:TLT917507 TVO917507:TVP917507 UFK917507:UFL917507 UPG917507:UPH917507 UZC917507:UZD917507 VIY917507:VIZ917507 VSU917507:VSV917507 WCQ917507:WCR917507 WMM917507:WMN917507 WWI917507:WWJ917507 AA983043:AB983043 JW983043:JX983043 TS983043:TT983043 ADO983043:ADP983043 ANK983043:ANL983043 AXG983043:AXH983043 BHC983043:BHD983043 BQY983043:BQZ983043 CAU983043:CAV983043 CKQ983043:CKR983043 CUM983043:CUN983043 DEI983043:DEJ983043 DOE983043:DOF983043 DYA983043:DYB983043 EHW983043:EHX983043 ERS983043:ERT983043 FBO983043:FBP983043 FLK983043:FLL983043 FVG983043:FVH983043 GFC983043:GFD983043 GOY983043:GOZ983043 GYU983043:GYV983043 HIQ983043:HIR983043 HSM983043:HSN983043 ICI983043:ICJ983043 IME983043:IMF983043 IWA983043:IWB983043 JFW983043:JFX983043 JPS983043:JPT983043 JZO983043:JZP983043 KJK983043:KJL983043 KTG983043:KTH983043 LDC983043:LDD983043 LMY983043:LMZ983043 LWU983043:LWV983043 MGQ983043:MGR983043 MQM983043:MQN983043 NAI983043:NAJ983043 NKE983043:NKF983043 NUA983043:NUB983043 ODW983043:ODX983043 ONS983043:ONT983043 OXO983043:OXP983043 PHK983043:PHL983043 PRG983043:PRH983043 QBC983043:QBD983043 QKY983043:QKZ983043 QUU983043:QUV983043 REQ983043:RER983043 ROM983043:RON983043 RYI983043:RYJ983043 SIE983043:SIF983043 SSA983043:SSB983043 TBW983043:TBX983043 TLS983043:TLT983043 TVO983043:TVP983043 UFK983043:UFL983043 UPG983043:UPH983043 UZC983043:UZD983043 VIY983043:VIZ983043 VSU983043:VSV983043 WCQ983043:WCR983043 WMM983043:WMN983043 WWI983043:WWJ983043 AK9:AN128 KG9:KJ128 UC9:UF128 ADY9:AEB128 ANU9:ANX128 AXQ9:AXT128 BHM9:BHP128 BRI9:BRL128 CBE9:CBH128 CLA9:CLD128 CUW9:CUZ128 DES9:DEV128 DOO9:DOR128 DYK9:DYN128 EIG9:EIJ128 ESC9:ESF128 FBY9:FCB128 FLU9:FLX128 FVQ9:FVT128 GFM9:GFP128 GPI9:GPL128 GZE9:GZH128 HJA9:HJD128 HSW9:HSZ128 ICS9:ICV128 IMO9:IMR128 IWK9:IWN128 JGG9:JGJ128 JQC9:JQF128 JZY9:KAB128 KJU9:KJX128 KTQ9:KTT128 LDM9:LDP128 LNI9:LNL128 LXE9:LXH128 MHA9:MHD128 MQW9:MQZ128 NAS9:NAV128 NKO9:NKR128 NUK9:NUN128 OEG9:OEJ128 OOC9:OOF128 OXY9:OYB128 PHU9:PHX128 PRQ9:PRT128 QBM9:QBP128 QLI9:QLL128 QVE9:QVH128 RFA9:RFD128 ROW9:ROZ128 RYS9:RYV128 SIO9:SIR128 SSK9:SSN128 TCG9:TCJ128 TMC9:TMF128 TVY9:TWB128 UFU9:UFX128 UPQ9:UPT128 UZM9:UZP128 VJI9:VJL128 VTE9:VTH128 WDA9:WDD128 WMW9:WMZ128 WWS9:WWV128 AK65545:AN65664 KG65545:KJ65664 UC65545:UF65664 ADY65545:AEB65664 ANU65545:ANX65664 AXQ65545:AXT65664 BHM65545:BHP65664 BRI65545:BRL65664 CBE65545:CBH65664 CLA65545:CLD65664 CUW65545:CUZ65664 DES65545:DEV65664 DOO65545:DOR65664 DYK65545:DYN65664 EIG65545:EIJ65664 ESC65545:ESF65664 FBY65545:FCB65664 FLU65545:FLX65664 FVQ65545:FVT65664 GFM65545:GFP65664 GPI65545:GPL65664 GZE65545:GZH65664 HJA65545:HJD65664 HSW65545:HSZ65664 ICS65545:ICV65664 IMO65545:IMR65664 IWK65545:IWN65664 JGG65545:JGJ65664 JQC65545:JQF65664 JZY65545:KAB65664 KJU65545:KJX65664 KTQ65545:KTT65664 LDM65545:LDP65664 LNI65545:LNL65664 LXE65545:LXH65664 MHA65545:MHD65664 MQW65545:MQZ65664 NAS65545:NAV65664 NKO65545:NKR65664 NUK65545:NUN65664 OEG65545:OEJ65664 OOC65545:OOF65664 OXY65545:OYB65664 PHU65545:PHX65664 PRQ65545:PRT65664 QBM65545:QBP65664 QLI65545:QLL65664 QVE65545:QVH65664 RFA65545:RFD65664 ROW65545:ROZ65664 RYS65545:RYV65664 SIO65545:SIR65664 SSK65545:SSN65664 TCG65545:TCJ65664 TMC65545:TMF65664 TVY65545:TWB65664 UFU65545:UFX65664 UPQ65545:UPT65664 UZM65545:UZP65664 VJI65545:VJL65664 VTE65545:VTH65664 WDA65545:WDD65664 WMW65545:WMZ65664 WWS65545:WWV65664 AK131081:AN131200 KG131081:KJ131200 UC131081:UF131200 ADY131081:AEB131200 ANU131081:ANX131200 AXQ131081:AXT131200 BHM131081:BHP131200 BRI131081:BRL131200 CBE131081:CBH131200 CLA131081:CLD131200 CUW131081:CUZ131200 DES131081:DEV131200 DOO131081:DOR131200 DYK131081:DYN131200 EIG131081:EIJ131200 ESC131081:ESF131200 FBY131081:FCB131200 FLU131081:FLX131200 FVQ131081:FVT131200 GFM131081:GFP131200 GPI131081:GPL131200 GZE131081:GZH131200 HJA131081:HJD131200 HSW131081:HSZ131200 ICS131081:ICV131200 IMO131081:IMR131200 IWK131081:IWN131200 JGG131081:JGJ131200 JQC131081:JQF131200 JZY131081:KAB131200 KJU131081:KJX131200 KTQ131081:KTT131200 LDM131081:LDP131200 LNI131081:LNL131200 LXE131081:LXH131200 MHA131081:MHD131200 MQW131081:MQZ131200 NAS131081:NAV131200 NKO131081:NKR131200 NUK131081:NUN131200 OEG131081:OEJ131200 OOC131081:OOF131200 OXY131081:OYB131200 PHU131081:PHX131200 PRQ131081:PRT131200 QBM131081:QBP131200 QLI131081:QLL131200 QVE131081:QVH131200 RFA131081:RFD131200 ROW131081:ROZ131200 RYS131081:RYV131200 SIO131081:SIR131200 SSK131081:SSN131200 TCG131081:TCJ131200 TMC131081:TMF131200 TVY131081:TWB131200 UFU131081:UFX131200 UPQ131081:UPT131200 UZM131081:UZP131200 VJI131081:VJL131200 VTE131081:VTH131200 WDA131081:WDD131200 WMW131081:WMZ131200 WWS131081:WWV131200 AK196617:AN196736 KG196617:KJ196736 UC196617:UF196736 ADY196617:AEB196736 ANU196617:ANX196736 AXQ196617:AXT196736 BHM196617:BHP196736 BRI196617:BRL196736 CBE196617:CBH196736 CLA196617:CLD196736 CUW196617:CUZ196736 DES196617:DEV196736 DOO196617:DOR196736 DYK196617:DYN196736 EIG196617:EIJ196736 ESC196617:ESF196736 FBY196617:FCB196736 FLU196617:FLX196736 FVQ196617:FVT196736 GFM196617:GFP196736 GPI196617:GPL196736 GZE196617:GZH196736 HJA196617:HJD196736 HSW196617:HSZ196736 ICS196617:ICV196736 IMO196617:IMR196736 IWK196617:IWN196736 JGG196617:JGJ196736 JQC196617:JQF196736 JZY196617:KAB196736 KJU196617:KJX196736 KTQ196617:KTT196736 LDM196617:LDP196736 LNI196617:LNL196736 LXE196617:LXH196736 MHA196617:MHD196736 MQW196617:MQZ196736 NAS196617:NAV196736 NKO196617:NKR196736 NUK196617:NUN196736 OEG196617:OEJ196736 OOC196617:OOF196736 OXY196617:OYB196736 PHU196617:PHX196736 PRQ196617:PRT196736 QBM196617:QBP196736 QLI196617:QLL196736 QVE196617:QVH196736 RFA196617:RFD196736 ROW196617:ROZ196736 RYS196617:RYV196736 SIO196617:SIR196736 SSK196617:SSN196736 TCG196617:TCJ196736 TMC196617:TMF196736 TVY196617:TWB196736 UFU196617:UFX196736 UPQ196617:UPT196736 UZM196617:UZP196736 VJI196617:VJL196736 VTE196617:VTH196736 WDA196617:WDD196736 WMW196617:WMZ196736 WWS196617:WWV196736 AK262153:AN262272 KG262153:KJ262272 UC262153:UF262272 ADY262153:AEB262272 ANU262153:ANX262272 AXQ262153:AXT262272 BHM262153:BHP262272 BRI262153:BRL262272 CBE262153:CBH262272 CLA262153:CLD262272 CUW262153:CUZ262272 DES262153:DEV262272 DOO262153:DOR262272 DYK262153:DYN262272 EIG262153:EIJ262272 ESC262153:ESF262272 FBY262153:FCB262272 FLU262153:FLX262272 FVQ262153:FVT262272 GFM262153:GFP262272 GPI262153:GPL262272 GZE262153:GZH262272 HJA262153:HJD262272 HSW262153:HSZ262272 ICS262153:ICV262272 IMO262153:IMR262272 IWK262153:IWN262272 JGG262153:JGJ262272 JQC262153:JQF262272 JZY262153:KAB262272 KJU262153:KJX262272 KTQ262153:KTT262272 LDM262153:LDP262272 LNI262153:LNL262272 LXE262153:LXH262272 MHA262153:MHD262272 MQW262153:MQZ262272 NAS262153:NAV262272 NKO262153:NKR262272 NUK262153:NUN262272 OEG262153:OEJ262272 OOC262153:OOF262272 OXY262153:OYB262272 PHU262153:PHX262272 PRQ262153:PRT262272 QBM262153:QBP262272 QLI262153:QLL262272 QVE262153:QVH262272 RFA262153:RFD262272 ROW262153:ROZ262272 RYS262153:RYV262272 SIO262153:SIR262272 SSK262153:SSN262272 TCG262153:TCJ262272 TMC262153:TMF262272 TVY262153:TWB262272 UFU262153:UFX262272 UPQ262153:UPT262272 UZM262153:UZP262272 VJI262153:VJL262272 VTE262153:VTH262272 WDA262153:WDD262272 WMW262153:WMZ262272 WWS262153:WWV262272 AK327689:AN327808 KG327689:KJ327808 UC327689:UF327808 ADY327689:AEB327808 ANU327689:ANX327808 AXQ327689:AXT327808 BHM327689:BHP327808 BRI327689:BRL327808 CBE327689:CBH327808 CLA327689:CLD327808 CUW327689:CUZ327808 DES327689:DEV327808 DOO327689:DOR327808 DYK327689:DYN327808 EIG327689:EIJ327808 ESC327689:ESF327808 FBY327689:FCB327808 FLU327689:FLX327808 FVQ327689:FVT327808 GFM327689:GFP327808 GPI327689:GPL327808 GZE327689:GZH327808 HJA327689:HJD327808 HSW327689:HSZ327808 ICS327689:ICV327808 IMO327689:IMR327808 IWK327689:IWN327808 JGG327689:JGJ327808 JQC327689:JQF327808 JZY327689:KAB327808 KJU327689:KJX327808 KTQ327689:KTT327808 LDM327689:LDP327808 LNI327689:LNL327808 LXE327689:LXH327808 MHA327689:MHD327808 MQW327689:MQZ327808 NAS327689:NAV327808 NKO327689:NKR327808 NUK327689:NUN327808 OEG327689:OEJ327808 OOC327689:OOF327808 OXY327689:OYB327808 PHU327689:PHX327808 PRQ327689:PRT327808 QBM327689:QBP327808 QLI327689:QLL327808 QVE327689:QVH327808 RFA327689:RFD327808 ROW327689:ROZ327808 RYS327689:RYV327808 SIO327689:SIR327808 SSK327689:SSN327808 TCG327689:TCJ327808 TMC327689:TMF327808 TVY327689:TWB327808 UFU327689:UFX327808 UPQ327689:UPT327808 UZM327689:UZP327808 VJI327689:VJL327808 VTE327689:VTH327808 WDA327689:WDD327808 WMW327689:WMZ327808 WWS327689:WWV327808 AK393225:AN393344 KG393225:KJ393344 UC393225:UF393344 ADY393225:AEB393344 ANU393225:ANX393344 AXQ393225:AXT393344 BHM393225:BHP393344 BRI393225:BRL393344 CBE393225:CBH393344 CLA393225:CLD393344 CUW393225:CUZ393344 DES393225:DEV393344 DOO393225:DOR393344 DYK393225:DYN393344 EIG393225:EIJ393344 ESC393225:ESF393344 FBY393225:FCB393344 FLU393225:FLX393344 FVQ393225:FVT393344 GFM393225:GFP393344 GPI393225:GPL393344 GZE393225:GZH393344 HJA393225:HJD393344 HSW393225:HSZ393344 ICS393225:ICV393344 IMO393225:IMR393344 IWK393225:IWN393344 JGG393225:JGJ393344 JQC393225:JQF393344 JZY393225:KAB393344 KJU393225:KJX393344 KTQ393225:KTT393344 LDM393225:LDP393344 LNI393225:LNL393344 LXE393225:LXH393344 MHA393225:MHD393344 MQW393225:MQZ393344 NAS393225:NAV393344 NKO393225:NKR393344 NUK393225:NUN393344 OEG393225:OEJ393344 OOC393225:OOF393344 OXY393225:OYB393344 PHU393225:PHX393344 PRQ393225:PRT393344 QBM393225:QBP393344 QLI393225:QLL393344 QVE393225:QVH393344 RFA393225:RFD393344 ROW393225:ROZ393344 RYS393225:RYV393344 SIO393225:SIR393344 SSK393225:SSN393344 TCG393225:TCJ393344 TMC393225:TMF393344 TVY393225:TWB393344 UFU393225:UFX393344 UPQ393225:UPT393344 UZM393225:UZP393344 VJI393225:VJL393344 VTE393225:VTH393344 WDA393225:WDD393344 WMW393225:WMZ393344 WWS393225:WWV393344 AK458761:AN458880 KG458761:KJ458880 UC458761:UF458880 ADY458761:AEB458880 ANU458761:ANX458880 AXQ458761:AXT458880 BHM458761:BHP458880 BRI458761:BRL458880 CBE458761:CBH458880 CLA458761:CLD458880 CUW458761:CUZ458880 DES458761:DEV458880 DOO458761:DOR458880 DYK458761:DYN458880 EIG458761:EIJ458880 ESC458761:ESF458880 FBY458761:FCB458880 FLU458761:FLX458880 FVQ458761:FVT458880 GFM458761:GFP458880 GPI458761:GPL458880 GZE458761:GZH458880 HJA458761:HJD458880 HSW458761:HSZ458880 ICS458761:ICV458880 IMO458761:IMR458880 IWK458761:IWN458880 JGG458761:JGJ458880 JQC458761:JQF458880 JZY458761:KAB458880 KJU458761:KJX458880 KTQ458761:KTT458880 LDM458761:LDP458880 LNI458761:LNL458880 LXE458761:LXH458880 MHA458761:MHD458880 MQW458761:MQZ458880 NAS458761:NAV458880 NKO458761:NKR458880 NUK458761:NUN458880 OEG458761:OEJ458880 OOC458761:OOF458880 OXY458761:OYB458880 PHU458761:PHX458880 PRQ458761:PRT458880 QBM458761:QBP458880 QLI458761:QLL458880 QVE458761:QVH458880 RFA458761:RFD458880 ROW458761:ROZ458880 RYS458761:RYV458880 SIO458761:SIR458880 SSK458761:SSN458880 TCG458761:TCJ458880 TMC458761:TMF458880 TVY458761:TWB458880 UFU458761:UFX458880 UPQ458761:UPT458880 UZM458761:UZP458880 VJI458761:VJL458880 VTE458761:VTH458880 WDA458761:WDD458880 WMW458761:WMZ458880 WWS458761:WWV458880 AK524297:AN524416 KG524297:KJ524416 UC524297:UF524416 ADY524297:AEB524416 ANU524297:ANX524416 AXQ524297:AXT524416 BHM524297:BHP524416 BRI524297:BRL524416 CBE524297:CBH524416 CLA524297:CLD524416 CUW524297:CUZ524416 DES524297:DEV524416 DOO524297:DOR524416 DYK524297:DYN524416 EIG524297:EIJ524416 ESC524297:ESF524416 FBY524297:FCB524416 FLU524297:FLX524416 FVQ524297:FVT524416 GFM524297:GFP524416 GPI524297:GPL524416 GZE524297:GZH524416 HJA524297:HJD524416 HSW524297:HSZ524416 ICS524297:ICV524416 IMO524297:IMR524416 IWK524297:IWN524416 JGG524297:JGJ524416 JQC524297:JQF524416 JZY524297:KAB524416 KJU524297:KJX524416 KTQ524297:KTT524416 LDM524297:LDP524416 LNI524297:LNL524416 LXE524297:LXH524416 MHA524297:MHD524416 MQW524297:MQZ524416 NAS524297:NAV524416 NKO524297:NKR524416 NUK524297:NUN524416 OEG524297:OEJ524416 OOC524297:OOF524416 OXY524297:OYB524416 PHU524297:PHX524416 PRQ524297:PRT524416 QBM524297:QBP524416 QLI524297:QLL524416 QVE524297:QVH524416 RFA524297:RFD524416 ROW524297:ROZ524416 RYS524297:RYV524416 SIO524297:SIR524416 SSK524297:SSN524416 TCG524297:TCJ524416 TMC524297:TMF524416 TVY524297:TWB524416 UFU524297:UFX524416 UPQ524297:UPT524416 UZM524297:UZP524416 VJI524297:VJL524416 VTE524297:VTH524416 WDA524297:WDD524416 WMW524297:WMZ524416 WWS524297:WWV524416 AK589833:AN589952 KG589833:KJ589952 UC589833:UF589952 ADY589833:AEB589952 ANU589833:ANX589952 AXQ589833:AXT589952 BHM589833:BHP589952 BRI589833:BRL589952 CBE589833:CBH589952 CLA589833:CLD589952 CUW589833:CUZ589952 DES589833:DEV589952 DOO589833:DOR589952 DYK589833:DYN589952 EIG589833:EIJ589952 ESC589833:ESF589952 FBY589833:FCB589952 FLU589833:FLX589952 FVQ589833:FVT589952 GFM589833:GFP589952 GPI589833:GPL589952 GZE589833:GZH589952 HJA589833:HJD589952 HSW589833:HSZ589952 ICS589833:ICV589952 IMO589833:IMR589952 IWK589833:IWN589952 JGG589833:JGJ589952 JQC589833:JQF589952 JZY589833:KAB589952 KJU589833:KJX589952 KTQ589833:KTT589952 LDM589833:LDP589952 LNI589833:LNL589952 LXE589833:LXH589952 MHA589833:MHD589952 MQW589833:MQZ589952 NAS589833:NAV589952 NKO589833:NKR589952 NUK589833:NUN589952 OEG589833:OEJ589952 OOC589833:OOF589952 OXY589833:OYB589952 PHU589833:PHX589952 PRQ589833:PRT589952 QBM589833:QBP589952 QLI589833:QLL589952 QVE589833:QVH589952 RFA589833:RFD589952 ROW589833:ROZ589952 RYS589833:RYV589952 SIO589833:SIR589952 SSK589833:SSN589952 TCG589833:TCJ589952 TMC589833:TMF589952 TVY589833:TWB589952 UFU589833:UFX589952 UPQ589833:UPT589952 UZM589833:UZP589952 VJI589833:VJL589952 VTE589833:VTH589952 WDA589833:WDD589952 WMW589833:WMZ589952 WWS589833:WWV589952 AK655369:AN655488 KG655369:KJ655488 UC655369:UF655488 ADY655369:AEB655488 ANU655369:ANX655488 AXQ655369:AXT655488 BHM655369:BHP655488 BRI655369:BRL655488 CBE655369:CBH655488 CLA655369:CLD655488 CUW655369:CUZ655488 DES655369:DEV655488 DOO655369:DOR655488 DYK655369:DYN655488 EIG655369:EIJ655488 ESC655369:ESF655488 FBY655369:FCB655488 FLU655369:FLX655488 FVQ655369:FVT655488 GFM655369:GFP655488 GPI655369:GPL655488 GZE655369:GZH655488 HJA655369:HJD655488 HSW655369:HSZ655488 ICS655369:ICV655488 IMO655369:IMR655488 IWK655369:IWN655488 JGG655369:JGJ655488 JQC655369:JQF655488 JZY655369:KAB655488 KJU655369:KJX655488 KTQ655369:KTT655488 LDM655369:LDP655488 LNI655369:LNL655488 LXE655369:LXH655488 MHA655369:MHD655488 MQW655369:MQZ655488 NAS655369:NAV655488 NKO655369:NKR655488 NUK655369:NUN655488 OEG655369:OEJ655488 OOC655369:OOF655488 OXY655369:OYB655488 PHU655369:PHX655488 PRQ655369:PRT655488 QBM655369:QBP655488 QLI655369:QLL655488 QVE655369:QVH655488 RFA655369:RFD655488 ROW655369:ROZ655488 RYS655369:RYV655488 SIO655369:SIR655488 SSK655369:SSN655488 TCG655369:TCJ655488 TMC655369:TMF655488 TVY655369:TWB655488 UFU655369:UFX655488 UPQ655369:UPT655488 UZM655369:UZP655488 VJI655369:VJL655488 VTE655369:VTH655488 WDA655369:WDD655488 WMW655369:WMZ655488 WWS655369:WWV655488 AK720905:AN721024 KG720905:KJ721024 UC720905:UF721024 ADY720905:AEB721024 ANU720905:ANX721024 AXQ720905:AXT721024 BHM720905:BHP721024 BRI720905:BRL721024 CBE720905:CBH721024 CLA720905:CLD721024 CUW720905:CUZ721024 DES720905:DEV721024 DOO720905:DOR721024 DYK720905:DYN721024 EIG720905:EIJ721024 ESC720905:ESF721024 FBY720905:FCB721024 FLU720905:FLX721024 FVQ720905:FVT721024 GFM720905:GFP721024 GPI720905:GPL721024 GZE720905:GZH721024 HJA720905:HJD721024 HSW720905:HSZ721024 ICS720905:ICV721024 IMO720905:IMR721024 IWK720905:IWN721024 JGG720905:JGJ721024 JQC720905:JQF721024 JZY720905:KAB721024 KJU720905:KJX721024 KTQ720905:KTT721024 LDM720905:LDP721024 LNI720905:LNL721024 LXE720905:LXH721024 MHA720905:MHD721024 MQW720905:MQZ721024 NAS720905:NAV721024 NKO720905:NKR721024 NUK720905:NUN721024 OEG720905:OEJ721024 OOC720905:OOF721024 OXY720905:OYB721024 PHU720905:PHX721024 PRQ720905:PRT721024 QBM720905:QBP721024 QLI720905:QLL721024 QVE720905:QVH721024 RFA720905:RFD721024 ROW720905:ROZ721024 RYS720905:RYV721024 SIO720905:SIR721024 SSK720905:SSN721024 TCG720905:TCJ721024 TMC720905:TMF721024 TVY720905:TWB721024 UFU720905:UFX721024 UPQ720905:UPT721024 UZM720905:UZP721024 VJI720905:VJL721024 VTE720905:VTH721024 WDA720905:WDD721024 WMW720905:WMZ721024 WWS720905:WWV721024 AK786441:AN786560 KG786441:KJ786560 UC786441:UF786560 ADY786441:AEB786560 ANU786441:ANX786560 AXQ786441:AXT786560 BHM786441:BHP786560 BRI786441:BRL786560 CBE786441:CBH786560 CLA786441:CLD786560 CUW786441:CUZ786560 DES786441:DEV786560 DOO786441:DOR786560 DYK786441:DYN786560 EIG786441:EIJ786560 ESC786441:ESF786560 FBY786441:FCB786560 FLU786441:FLX786560 FVQ786441:FVT786560 GFM786441:GFP786560 GPI786441:GPL786560 GZE786441:GZH786560 HJA786441:HJD786560 HSW786441:HSZ786560 ICS786441:ICV786560 IMO786441:IMR786560 IWK786441:IWN786560 JGG786441:JGJ786560 JQC786441:JQF786560 JZY786441:KAB786560 KJU786441:KJX786560 KTQ786441:KTT786560 LDM786441:LDP786560 LNI786441:LNL786560 LXE786441:LXH786560 MHA786441:MHD786560 MQW786441:MQZ786560 NAS786441:NAV786560 NKO786441:NKR786560 NUK786441:NUN786560 OEG786441:OEJ786560 OOC786441:OOF786560 OXY786441:OYB786560 PHU786441:PHX786560 PRQ786441:PRT786560 QBM786441:QBP786560 QLI786441:QLL786560 QVE786441:QVH786560 RFA786441:RFD786560 ROW786441:ROZ786560 RYS786441:RYV786560 SIO786441:SIR786560 SSK786441:SSN786560 TCG786441:TCJ786560 TMC786441:TMF786560 TVY786441:TWB786560 UFU786441:UFX786560 UPQ786441:UPT786560 UZM786441:UZP786560 VJI786441:VJL786560 VTE786441:VTH786560 WDA786441:WDD786560 WMW786441:WMZ786560 WWS786441:WWV786560 AK851977:AN852096 KG851977:KJ852096 UC851977:UF852096 ADY851977:AEB852096 ANU851977:ANX852096 AXQ851977:AXT852096 BHM851977:BHP852096 BRI851977:BRL852096 CBE851977:CBH852096 CLA851977:CLD852096 CUW851977:CUZ852096 DES851977:DEV852096 DOO851977:DOR852096 DYK851977:DYN852096 EIG851977:EIJ852096 ESC851977:ESF852096 FBY851977:FCB852096 FLU851977:FLX852096 FVQ851977:FVT852096 GFM851977:GFP852096 GPI851977:GPL852096 GZE851977:GZH852096 HJA851977:HJD852096 HSW851977:HSZ852096 ICS851977:ICV852096 IMO851977:IMR852096 IWK851977:IWN852096 JGG851977:JGJ852096 JQC851977:JQF852096 JZY851977:KAB852096 KJU851977:KJX852096 KTQ851977:KTT852096 LDM851977:LDP852096 LNI851977:LNL852096 LXE851977:LXH852096 MHA851977:MHD852096 MQW851977:MQZ852096 NAS851977:NAV852096 NKO851977:NKR852096 NUK851977:NUN852096 OEG851977:OEJ852096 OOC851977:OOF852096 OXY851977:OYB852096 PHU851977:PHX852096 PRQ851977:PRT852096 QBM851977:QBP852096 QLI851977:QLL852096 QVE851977:QVH852096 RFA851977:RFD852096 ROW851977:ROZ852096 RYS851977:RYV852096 SIO851977:SIR852096 SSK851977:SSN852096 TCG851977:TCJ852096 TMC851977:TMF852096 TVY851977:TWB852096 UFU851977:UFX852096 UPQ851977:UPT852096 UZM851977:UZP852096 VJI851977:VJL852096 VTE851977:VTH852096 WDA851977:WDD852096 WMW851977:WMZ852096 WWS851977:WWV852096 AK917513:AN917632 KG917513:KJ917632 UC917513:UF917632 ADY917513:AEB917632 ANU917513:ANX917632 AXQ917513:AXT917632 BHM917513:BHP917632 BRI917513:BRL917632 CBE917513:CBH917632 CLA917513:CLD917632 CUW917513:CUZ917632 DES917513:DEV917632 DOO917513:DOR917632 DYK917513:DYN917632 EIG917513:EIJ917632 ESC917513:ESF917632 FBY917513:FCB917632 FLU917513:FLX917632 FVQ917513:FVT917632 GFM917513:GFP917632 GPI917513:GPL917632 GZE917513:GZH917632 HJA917513:HJD917632 HSW917513:HSZ917632 ICS917513:ICV917632 IMO917513:IMR917632 IWK917513:IWN917632 JGG917513:JGJ917632 JQC917513:JQF917632 JZY917513:KAB917632 KJU917513:KJX917632 KTQ917513:KTT917632 LDM917513:LDP917632 LNI917513:LNL917632 LXE917513:LXH917632 MHA917513:MHD917632 MQW917513:MQZ917632 NAS917513:NAV917632 NKO917513:NKR917632 NUK917513:NUN917632 OEG917513:OEJ917632 OOC917513:OOF917632 OXY917513:OYB917632 PHU917513:PHX917632 PRQ917513:PRT917632 QBM917513:QBP917632 QLI917513:QLL917632 QVE917513:QVH917632 RFA917513:RFD917632 ROW917513:ROZ917632 RYS917513:RYV917632 SIO917513:SIR917632 SSK917513:SSN917632 TCG917513:TCJ917632 TMC917513:TMF917632 TVY917513:TWB917632 UFU917513:UFX917632 UPQ917513:UPT917632 UZM917513:UZP917632 VJI917513:VJL917632 VTE917513:VTH917632 WDA917513:WDD917632 WMW917513:WMZ917632 WWS917513:WWV917632 AK983049:AN983168 KG983049:KJ983168 UC983049:UF983168 ADY983049:AEB983168 ANU983049:ANX983168 AXQ983049:AXT983168 BHM983049:BHP983168 BRI983049:BRL983168 CBE983049:CBH983168 CLA983049:CLD983168 CUW983049:CUZ983168 DES983049:DEV983168 DOO983049:DOR983168 DYK983049:DYN983168 EIG983049:EIJ983168 ESC983049:ESF983168 FBY983049:FCB983168 FLU983049:FLX983168 FVQ983049:FVT983168 GFM983049:GFP983168 GPI983049:GPL983168 GZE983049:GZH983168 HJA983049:HJD983168 HSW983049:HSZ983168 ICS983049:ICV983168 IMO983049:IMR983168 IWK983049:IWN983168 JGG983049:JGJ983168 JQC983049:JQF983168 JZY983049:KAB983168 KJU983049:KJX983168 KTQ983049:KTT983168 LDM983049:LDP983168 LNI983049:LNL983168 LXE983049:LXH983168 MHA983049:MHD983168 MQW983049:MQZ983168 NAS983049:NAV983168 NKO983049:NKR983168 NUK983049:NUN983168 OEG983049:OEJ983168 OOC983049:OOF983168 OXY983049:OYB983168 PHU983049:PHX983168 PRQ983049:PRT983168 QBM983049:QBP983168 QLI983049:QLL983168 QVE983049:QVH983168 RFA983049:RFD983168 ROW983049:ROZ983168 RYS983049:RYV983168 SIO983049:SIR983168 SSK983049:SSN983168 TCG983049:TCJ983168 TMC983049:TMF983168 TVY983049:TWB983168 UFU983049:UFX983168 UPQ983049:UPT983168 UZM983049:UZP983168 VJI983049:VJL983168 VTE983049:VTH983168 WDA983049:WDD983168 WMW983049:WMZ983168 WWS983049:WWV983168 AD3:AE3 JZ3:KA3 TV3:TW3 ADR3:ADS3 ANN3:ANO3 AXJ3:AXK3 BHF3:BHG3 BRB3:BRC3 CAX3:CAY3 CKT3:CKU3 CUP3:CUQ3 DEL3:DEM3 DOH3:DOI3 DYD3:DYE3 EHZ3:EIA3 ERV3:ERW3 FBR3:FBS3 FLN3:FLO3 FVJ3:FVK3 GFF3:GFG3 GPB3:GPC3 GYX3:GYY3 HIT3:HIU3 HSP3:HSQ3 ICL3:ICM3 IMH3:IMI3 IWD3:IWE3 JFZ3:JGA3 JPV3:JPW3 JZR3:JZS3 KJN3:KJO3 KTJ3:KTK3 LDF3:LDG3 LNB3:LNC3 LWX3:LWY3 MGT3:MGU3 MQP3:MQQ3 NAL3:NAM3 NKH3:NKI3 NUD3:NUE3 ODZ3:OEA3 ONV3:ONW3 OXR3:OXS3 PHN3:PHO3 PRJ3:PRK3 QBF3:QBG3 QLB3:QLC3 QUX3:QUY3 RET3:REU3 ROP3:ROQ3 RYL3:RYM3 SIH3:SII3 SSD3:SSE3 TBZ3:TCA3 TLV3:TLW3 TVR3:TVS3 UFN3:UFO3 UPJ3:UPK3 UZF3:UZG3 VJB3:VJC3 VSX3:VSY3 WCT3:WCU3 WMP3:WMQ3 WWL3:WWM3 AD65539:AE65539 JZ65539:KA65539 TV65539:TW65539 ADR65539:ADS65539 ANN65539:ANO65539 AXJ65539:AXK65539 BHF65539:BHG65539 BRB65539:BRC65539 CAX65539:CAY65539 CKT65539:CKU65539 CUP65539:CUQ65539 DEL65539:DEM65539 DOH65539:DOI65539 DYD65539:DYE65539 EHZ65539:EIA65539 ERV65539:ERW65539 FBR65539:FBS65539 FLN65539:FLO65539 FVJ65539:FVK65539 GFF65539:GFG65539 GPB65539:GPC65539 GYX65539:GYY65539 HIT65539:HIU65539 HSP65539:HSQ65539 ICL65539:ICM65539 IMH65539:IMI65539 IWD65539:IWE65539 JFZ65539:JGA65539 JPV65539:JPW65539 JZR65539:JZS65539 KJN65539:KJO65539 KTJ65539:KTK65539 LDF65539:LDG65539 LNB65539:LNC65539 LWX65539:LWY65539 MGT65539:MGU65539 MQP65539:MQQ65539 NAL65539:NAM65539 NKH65539:NKI65539 NUD65539:NUE65539 ODZ65539:OEA65539 ONV65539:ONW65539 OXR65539:OXS65539 PHN65539:PHO65539 PRJ65539:PRK65539 QBF65539:QBG65539 QLB65539:QLC65539 QUX65539:QUY65539 RET65539:REU65539 ROP65539:ROQ65539 RYL65539:RYM65539 SIH65539:SII65539 SSD65539:SSE65539 TBZ65539:TCA65539 TLV65539:TLW65539 TVR65539:TVS65539 UFN65539:UFO65539 UPJ65539:UPK65539 UZF65539:UZG65539 VJB65539:VJC65539 VSX65539:VSY65539 WCT65539:WCU65539 WMP65539:WMQ65539 WWL65539:WWM65539 AD131075:AE131075 JZ131075:KA131075 TV131075:TW131075 ADR131075:ADS131075 ANN131075:ANO131075 AXJ131075:AXK131075 BHF131075:BHG131075 BRB131075:BRC131075 CAX131075:CAY131075 CKT131075:CKU131075 CUP131075:CUQ131075 DEL131075:DEM131075 DOH131075:DOI131075 DYD131075:DYE131075 EHZ131075:EIA131075 ERV131075:ERW131075 FBR131075:FBS131075 FLN131075:FLO131075 FVJ131075:FVK131075 GFF131075:GFG131075 GPB131075:GPC131075 GYX131075:GYY131075 HIT131075:HIU131075 HSP131075:HSQ131075 ICL131075:ICM131075 IMH131075:IMI131075 IWD131075:IWE131075 JFZ131075:JGA131075 JPV131075:JPW131075 JZR131075:JZS131075 KJN131075:KJO131075 KTJ131075:KTK131075 LDF131075:LDG131075 LNB131075:LNC131075 LWX131075:LWY131075 MGT131075:MGU131075 MQP131075:MQQ131075 NAL131075:NAM131075 NKH131075:NKI131075 NUD131075:NUE131075 ODZ131075:OEA131075 ONV131075:ONW131075 OXR131075:OXS131075 PHN131075:PHO131075 PRJ131075:PRK131075 QBF131075:QBG131075 QLB131075:QLC131075 QUX131075:QUY131075 RET131075:REU131075 ROP131075:ROQ131075 RYL131075:RYM131075 SIH131075:SII131075 SSD131075:SSE131075 TBZ131075:TCA131075 TLV131075:TLW131075 TVR131075:TVS131075 UFN131075:UFO131075 UPJ131075:UPK131075 UZF131075:UZG131075 VJB131075:VJC131075 VSX131075:VSY131075 WCT131075:WCU131075 WMP131075:WMQ131075 WWL131075:WWM131075 AD196611:AE196611 JZ196611:KA196611 TV196611:TW196611 ADR196611:ADS196611 ANN196611:ANO196611 AXJ196611:AXK196611 BHF196611:BHG196611 BRB196611:BRC196611 CAX196611:CAY196611 CKT196611:CKU196611 CUP196611:CUQ196611 DEL196611:DEM196611 DOH196611:DOI196611 DYD196611:DYE196611 EHZ196611:EIA196611 ERV196611:ERW196611 FBR196611:FBS196611 FLN196611:FLO196611 FVJ196611:FVK196611 GFF196611:GFG196611 GPB196611:GPC196611 GYX196611:GYY196611 HIT196611:HIU196611 HSP196611:HSQ196611 ICL196611:ICM196611 IMH196611:IMI196611 IWD196611:IWE196611 JFZ196611:JGA196611 JPV196611:JPW196611 JZR196611:JZS196611 KJN196611:KJO196611 KTJ196611:KTK196611 LDF196611:LDG196611 LNB196611:LNC196611 LWX196611:LWY196611 MGT196611:MGU196611 MQP196611:MQQ196611 NAL196611:NAM196611 NKH196611:NKI196611 NUD196611:NUE196611 ODZ196611:OEA196611 ONV196611:ONW196611 OXR196611:OXS196611 PHN196611:PHO196611 PRJ196611:PRK196611 QBF196611:QBG196611 QLB196611:QLC196611 QUX196611:QUY196611 RET196611:REU196611 ROP196611:ROQ196611 RYL196611:RYM196611 SIH196611:SII196611 SSD196611:SSE196611 TBZ196611:TCA196611 TLV196611:TLW196611 TVR196611:TVS196611 UFN196611:UFO196611 UPJ196611:UPK196611 UZF196611:UZG196611 VJB196611:VJC196611 VSX196611:VSY196611 WCT196611:WCU196611 WMP196611:WMQ196611 WWL196611:WWM196611 AD262147:AE262147 JZ262147:KA262147 TV262147:TW262147 ADR262147:ADS262147 ANN262147:ANO262147 AXJ262147:AXK262147 BHF262147:BHG262147 BRB262147:BRC262147 CAX262147:CAY262147 CKT262147:CKU262147 CUP262147:CUQ262147 DEL262147:DEM262147 DOH262147:DOI262147 DYD262147:DYE262147 EHZ262147:EIA262147 ERV262147:ERW262147 FBR262147:FBS262147 FLN262147:FLO262147 FVJ262147:FVK262147 GFF262147:GFG262147 GPB262147:GPC262147 GYX262147:GYY262147 HIT262147:HIU262147 HSP262147:HSQ262147 ICL262147:ICM262147 IMH262147:IMI262147 IWD262147:IWE262147 JFZ262147:JGA262147 JPV262147:JPW262147 JZR262147:JZS262147 KJN262147:KJO262147 KTJ262147:KTK262147 LDF262147:LDG262147 LNB262147:LNC262147 LWX262147:LWY262147 MGT262147:MGU262147 MQP262147:MQQ262147 NAL262147:NAM262147 NKH262147:NKI262147 NUD262147:NUE262147 ODZ262147:OEA262147 ONV262147:ONW262147 OXR262147:OXS262147 PHN262147:PHO262147 PRJ262147:PRK262147 QBF262147:QBG262147 QLB262147:QLC262147 QUX262147:QUY262147 RET262147:REU262147 ROP262147:ROQ262147 RYL262147:RYM262147 SIH262147:SII262147 SSD262147:SSE262147 TBZ262147:TCA262147 TLV262147:TLW262147 TVR262147:TVS262147 UFN262147:UFO262147 UPJ262147:UPK262147 UZF262147:UZG262147 VJB262147:VJC262147 VSX262147:VSY262147 WCT262147:WCU262147 WMP262147:WMQ262147 WWL262147:WWM262147 AD327683:AE327683 JZ327683:KA327683 TV327683:TW327683 ADR327683:ADS327683 ANN327683:ANO327683 AXJ327683:AXK327683 BHF327683:BHG327683 BRB327683:BRC327683 CAX327683:CAY327683 CKT327683:CKU327683 CUP327683:CUQ327683 DEL327683:DEM327683 DOH327683:DOI327683 DYD327683:DYE327683 EHZ327683:EIA327683 ERV327683:ERW327683 FBR327683:FBS327683 FLN327683:FLO327683 FVJ327683:FVK327683 GFF327683:GFG327683 GPB327683:GPC327683 GYX327683:GYY327683 HIT327683:HIU327683 HSP327683:HSQ327683 ICL327683:ICM327683 IMH327683:IMI327683 IWD327683:IWE327683 JFZ327683:JGA327683 JPV327683:JPW327683 JZR327683:JZS327683 KJN327683:KJO327683 KTJ327683:KTK327683 LDF327683:LDG327683 LNB327683:LNC327683 LWX327683:LWY327683 MGT327683:MGU327683 MQP327683:MQQ327683 NAL327683:NAM327683 NKH327683:NKI327683 NUD327683:NUE327683 ODZ327683:OEA327683 ONV327683:ONW327683 OXR327683:OXS327683 PHN327683:PHO327683 PRJ327683:PRK327683 QBF327683:QBG327683 QLB327683:QLC327683 QUX327683:QUY327683 RET327683:REU327683 ROP327683:ROQ327683 RYL327683:RYM327683 SIH327683:SII327683 SSD327683:SSE327683 TBZ327683:TCA327683 TLV327683:TLW327683 TVR327683:TVS327683 UFN327683:UFO327683 UPJ327683:UPK327683 UZF327683:UZG327683 VJB327683:VJC327683 VSX327683:VSY327683 WCT327683:WCU327683 WMP327683:WMQ327683 WWL327683:WWM327683 AD393219:AE393219 JZ393219:KA393219 TV393219:TW393219 ADR393219:ADS393219 ANN393219:ANO393219 AXJ393219:AXK393219 BHF393219:BHG393219 BRB393219:BRC393219 CAX393219:CAY393219 CKT393219:CKU393219 CUP393219:CUQ393219 DEL393219:DEM393219 DOH393219:DOI393219 DYD393219:DYE393219 EHZ393219:EIA393219 ERV393219:ERW393219 FBR393219:FBS393219 FLN393219:FLO393219 FVJ393219:FVK393219 GFF393219:GFG393219 GPB393219:GPC393219 GYX393219:GYY393219 HIT393219:HIU393219 HSP393219:HSQ393219 ICL393219:ICM393219 IMH393219:IMI393219 IWD393219:IWE393219 JFZ393219:JGA393219 JPV393219:JPW393219 JZR393219:JZS393219 KJN393219:KJO393219 KTJ393219:KTK393219 LDF393219:LDG393219 LNB393219:LNC393219 LWX393219:LWY393219 MGT393219:MGU393219 MQP393219:MQQ393219 NAL393219:NAM393219 NKH393219:NKI393219 NUD393219:NUE393219 ODZ393219:OEA393219 ONV393219:ONW393219 OXR393219:OXS393219 PHN393219:PHO393219 PRJ393219:PRK393219 QBF393219:QBG393219 QLB393219:QLC393219 QUX393219:QUY393219 RET393219:REU393219 ROP393219:ROQ393219 RYL393219:RYM393219 SIH393219:SII393219 SSD393219:SSE393219 TBZ393219:TCA393219 TLV393219:TLW393219 TVR393219:TVS393219 UFN393219:UFO393219 UPJ393219:UPK393219 UZF393219:UZG393219 VJB393219:VJC393219 VSX393219:VSY393219 WCT393219:WCU393219 WMP393219:WMQ393219 WWL393219:WWM393219 AD458755:AE458755 JZ458755:KA458755 TV458755:TW458755 ADR458755:ADS458755 ANN458755:ANO458755 AXJ458755:AXK458755 BHF458755:BHG458755 BRB458755:BRC458755 CAX458755:CAY458755 CKT458755:CKU458755 CUP458755:CUQ458755 DEL458755:DEM458755 DOH458755:DOI458755 DYD458755:DYE458755 EHZ458755:EIA458755 ERV458755:ERW458755 FBR458755:FBS458755 FLN458755:FLO458755 FVJ458755:FVK458755 GFF458755:GFG458755 GPB458755:GPC458755 GYX458755:GYY458755 HIT458755:HIU458755 HSP458755:HSQ458755 ICL458755:ICM458755 IMH458755:IMI458755 IWD458755:IWE458755 JFZ458755:JGA458755 JPV458755:JPW458755 JZR458755:JZS458755 KJN458755:KJO458755 KTJ458755:KTK458755 LDF458755:LDG458755 LNB458755:LNC458755 LWX458755:LWY458755 MGT458755:MGU458755 MQP458755:MQQ458755 NAL458755:NAM458755 NKH458755:NKI458755 NUD458755:NUE458755 ODZ458755:OEA458755 ONV458755:ONW458755 OXR458755:OXS458755 PHN458755:PHO458755 PRJ458755:PRK458755 QBF458755:QBG458755 QLB458755:QLC458755 QUX458755:QUY458755 RET458755:REU458755 ROP458755:ROQ458755 RYL458755:RYM458755 SIH458755:SII458755 SSD458755:SSE458755 TBZ458755:TCA458755 TLV458755:TLW458755 TVR458755:TVS458755 UFN458755:UFO458755 UPJ458755:UPK458755 UZF458755:UZG458755 VJB458755:VJC458755 VSX458755:VSY458755 WCT458755:WCU458755 WMP458755:WMQ458755 WWL458755:WWM458755 AD524291:AE524291 JZ524291:KA524291 TV524291:TW524291 ADR524291:ADS524291 ANN524291:ANO524291 AXJ524291:AXK524291 BHF524291:BHG524291 BRB524291:BRC524291 CAX524291:CAY524291 CKT524291:CKU524291 CUP524291:CUQ524291 DEL524291:DEM524291 DOH524291:DOI524291 DYD524291:DYE524291 EHZ524291:EIA524291 ERV524291:ERW524291 FBR524291:FBS524291 FLN524291:FLO524291 FVJ524291:FVK524291 GFF524291:GFG524291 GPB524291:GPC524291 GYX524291:GYY524291 HIT524291:HIU524291 HSP524291:HSQ524291 ICL524291:ICM524291 IMH524291:IMI524291 IWD524291:IWE524291 JFZ524291:JGA524291 JPV524291:JPW524291 JZR524291:JZS524291 KJN524291:KJO524291 KTJ524291:KTK524291 LDF524291:LDG524291 LNB524291:LNC524291 LWX524291:LWY524291 MGT524291:MGU524291 MQP524291:MQQ524291 NAL524291:NAM524291 NKH524291:NKI524291 NUD524291:NUE524291 ODZ524291:OEA524291 ONV524291:ONW524291 OXR524291:OXS524291 PHN524291:PHO524291 PRJ524291:PRK524291 QBF524291:QBG524291 QLB524291:QLC524291 QUX524291:QUY524291 RET524291:REU524291 ROP524291:ROQ524291 RYL524291:RYM524291 SIH524291:SII524291 SSD524291:SSE524291 TBZ524291:TCA524291 TLV524291:TLW524291 TVR524291:TVS524291 UFN524291:UFO524291 UPJ524291:UPK524291 UZF524291:UZG524291 VJB524291:VJC524291 VSX524291:VSY524291 WCT524291:WCU524291 WMP524291:WMQ524291 WWL524291:WWM524291 AD589827:AE589827 JZ589827:KA589827 TV589827:TW589827 ADR589827:ADS589827 ANN589827:ANO589827 AXJ589827:AXK589827 BHF589827:BHG589827 BRB589827:BRC589827 CAX589827:CAY589827 CKT589827:CKU589827 CUP589827:CUQ589827 DEL589827:DEM589827 DOH589827:DOI589827 DYD589827:DYE589827 EHZ589827:EIA589827 ERV589827:ERW589827 FBR589827:FBS589827 FLN589827:FLO589827 FVJ589827:FVK589827 GFF589827:GFG589827 GPB589827:GPC589827 GYX589827:GYY589827 HIT589827:HIU589827 HSP589827:HSQ589827 ICL589827:ICM589827 IMH589827:IMI589827 IWD589827:IWE589827 JFZ589827:JGA589827 JPV589827:JPW589827 JZR589827:JZS589827 KJN589827:KJO589827 KTJ589827:KTK589827 LDF589827:LDG589827 LNB589827:LNC589827 LWX589827:LWY589827 MGT589827:MGU589827 MQP589827:MQQ589827 NAL589827:NAM589827 NKH589827:NKI589827 NUD589827:NUE589827 ODZ589827:OEA589827 ONV589827:ONW589827 OXR589827:OXS589827 PHN589827:PHO589827 PRJ589827:PRK589827 QBF589827:QBG589827 QLB589827:QLC589827 QUX589827:QUY589827 RET589827:REU589827 ROP589827:ROQ589827 RYL589827:RYM589827 SIH589827:SII589827 SSD589827:SSE589827 TBZ589827:TCA589827 TLV589827:TLW589827 TVR589827:TVS589827 UFN589827:UFO589827 UPJ589827:UPK589827 UZF589827:UZG589827 VJB589827:VJC589827 VSX589827:VSY589827 WCT589827:WCU589827 WMP589827:WMQ589827 WWL589827:WWM589827 AD655363:AE655363 JZ655363:KA655363 TV655363:TW655363 ADR655363:ADS655363 ANN655363:ANO655363 AXJ655363:AXK655363 BHF655363:BHG655363 BRB655363:BRC655363 CAX655363:CAY655363 CKT655363:CKU655363 CUP655363:CUQ655363 DEL655363:DEM655363 DOH655363:DOI655363 DYD655363:DYE655363 EHZ655363:EIA655363 ERV655363:ERW655363 FBR655363:FBS655363 FLN655363:FLO655363 FVJ655363:FVK655363 GFF655363:GFG655363 GPB655363:GPC655363 GYX655363:GYY655363 HIT655363:HIU655363 HSP655363:HSQ655363 ICL655363:ICM655363 IMH655363:IMI655363 IWD655363:IWE655363 JFZ655363:JGA655363 JPV655363:JPW655363 JZR655363:JZS655363 KJN655363:KJO655363 KTJ655363:KTK655363 LDF655363:LDG655363 LNB655363:LNC655363 LWX655363:LWY655363 MGT655363:MGU655363 MQP655363:MQQ655363 NAL655363:NAM655363 NKH655363:NKI655363 NUD655363:NUE655363 ODZ655363:OEA655363 ONV655363:ONW655363 OXR655363:OXS655363 PHN655363:PHO655363 PRJ655363:PRK655363 QBF655363:QBG655363 QLB655363:QLC655363 QUX655363:QUY655363 RET655363:REU655363 ROP655363:ROQ655363 RYL655363:RYM655363 SIH655363:SII655363 SSD655363:SSE655363 TBZ655363:TCA655363 TLV655363:TLW655363 TVR655363:TVS655363 UFN655363:UFO655363 UPJ655363:UPK655363 UZF655363:UZG655363 VJB655363:VJC655363 VSX655363:VSY655363 WCT655363:WCU655363 WMP655363:WMQ655363 WWL655363:WWM655363 AD720899:AE720899 JZ720899:KA720899 TV720899:TW720899 ADR720899:ADS720899 ANN720899:ANO720899 AXJ720899:AXK720899 BHF720899:BHG720899 BRB720899:BRC720899 CAX720899:CAY720899 CKT720899:CKU720899 CUP720899:CUQ720899 DEL720899:DEM720899 DOH720899:DOI720899 DYD720899:DYE720899 EHZ720899:EIA720899 ERV720899:ERW720899 FBR720899:FBS720899 FLN720899:FLO720899 FVJ720899:FVK720899 GFF720899:GFG720899 GPB720899:GPC720899 GYX720899:GYY720899 HIT720899:HIU720899 HSP720899:HSQ720899 ICL720899:ICM720899 IMH720899:IMI720899 IWD720899:IWE720899 JFZ720899:JGA720899 JPV720899:JPW720899 JZR720899:JZS720899 KJN720899:KJO720899 KTJ720899:KTK720899 LDF720899:LDG720899 LNB720899:LNC720899 LWX720899:LWY720899 MGT720899:MGU720899 MQP720899:MQQ720899 NAL720899:NAM720899 NKH720899:NKI720899 NUD720899:NUE720899 ODZ720899:OEA720899 ONV720899:ONW720899 OXR720899:OXS720899 PHN720899:PHO720899 PRJ720899:PRK720899 QBF720899:QBG720899 QLB720899:QLC720899 QUX720899:QUY720899 RET720899:REU720899 ROP720899:ROQ720899 RYL720899:RYM720899 SIH720899:SII720899 SSD720899:SSE720899 TBZ720899:TCA720899 TLV720899:TLW720899 TVR720899:TVS720899 UFN720899:UFO720899 UPJ720899:UPK720899 UZF720899:UZG720899 VJB720899:VJC720899 VSX720899:VSY720899 WCT720899:WCU720899 WMP720899:WMQ720899 WWL720899:WWM720899 AD786435:AE786435 JZ786435:KA786435 TV786435:TW786435 ADR786435:ADS786435 ANN786435:ANO786435 AXJ786435:AXK786435 BHF786435:BHG786435 BRB786435:BRC786435 CAX786435:CAY786435 CKT786435:CKU786435 CUP786435:CUQ786435 DEL786435:DEM786435 DOH786435:DOI786435 DYD786435:DYE786435 EHZ786435:EIA786435 ERV786435:ERW786435 FBR786435:FBS786435 FLN786435:FLO786435 FVJ786435:FVK786435 GFF786435:GFG786435 GPB786435:GPC786435 GYX786435:GYY786435 HIT786435:HIU786435 HSP786435:HSQ786435 ICL786435:ICM786435 IMH786435:IMI786435 IWD786435:IWE786435 JFZ786435:JGA786435 JPV786435:JPW786435 JZR786435:JZS786435 KJN786435:KJO786435 KTJ786435:KTK786435 LDF786435:LDG786435 LNB786435:LNC786435 LWX786435:LWY786435 MGT786435:MGU786435 MQP786435:MQQ786435 NAL786435:NAM786435 NKH786435:NKI786435 NUD786435:NUE786435 ODZ786435:OEA786435 ONV786435:ONW786435 OXR786435:OXS786435 PHN786435:PHO786435 PRJ786435:PRK786435 QBF786435:QBG786435 QLB786435:QLC786435 QUX786435:QUY786435 RET786435:REU786435 ROP786435:ROQ786435 RYL786435:RYM786435 SIH786435:SII786435 SSD786435:SSE786435 TBZ786435:TCA786435 TLV786435:TLW786435 TVR786435:TVS786435 UFN786435:UFO786435 UPJ786435:UPK786435 UZF786435:UZG786435 VJB786435:VJC786435 VSX786435:VSY786435 WCT786435:WCU786435 WMP786435:WMQ786435 WWL786435:WWM786435 AD851971:AE851971 JZ851971:KA851971 TV851971:TW851971 ADR851971:ADS851971 ANN851971:ANO851971 AXJ851971:AXK851971 BHF851971:BHG851971 BRB851971:BRC851971 CAX851971:CAY851971 CKT851971:CKU851971 CUP851971:CUQ851971 DEL851971:DEM851971 DOH851971:DOI851971 DYD851971:DYE851971 EHZ851971:EIA851971 ERV851971:ERW851971 FBR851971:FBS851971 FLN851971:FLO851971 FVJ851971:FVK851971 GFF851971:GFG851971 GPB851971:GPC851971 GYX851971:GYY851971 HIT851971:HIU851971 HSP851971:HSQ851971 ICL851971:ICM851971 IMH851971:IMI851971 IWD851971:IWE851971 JFZ851971:JGA851971 JPV851971:JPW851971 JZR851971:JZS851971 KJN851971:KJO851971 KTJ851971:KTK851971 LDF851971:LDG851971 LNB851971:LNC851971 LWX851971:LWY851971 MGT851971:MGU851971 MQP851971:MQQ851971 NAL851971:NAM851971 NKH851971:NKI851971 NUD851971:NUE851971 ODZ851971:OEA851971 ONV851971:ONW851971 OXR851971:OXS851971 PHN851971:PHO851971 PRJ851971:PRK851971 QBF851971:QBG851971 QLB851971:QLC851971 QUX851971:QUY851971 RET851971:REU851971 ROP851971:ROQ851971 RYL851971:RYM851971 SIH851971:SII851971 SSD851971:SSE851971 TBZ851971:TCA851971 TLV851971:TLW851971 TVR851971:TVS851971 UFN851971:UFO851971 UPJ851971:UPK851971 UZF851971:UZG851971 VJB851971:VJC851971 VSX851971:VSY851971 WCT851971:WCU851971 WMP851971:WMQ851971 WWL851971:WWM851971 AD917507:AE917507 JZ917507:KA917507 TV917507:TW917507 ADR917507:ADS917507 ANN917507:ANO917507 AXJ917507:AXK917507 BHF917507:BHG917507 BRB917507:BRC917507 CAX917507:CAY917507 CKT917507:CKU917507 CUP917507:CUQ917507 DEL917507:DEM917507 DOH917507:DOI917507 DYD917507:DYE917507 EHZ917507:EIA917507 ERV917507:ERW917507 FBR917507:FBS917507 FLN917507:FLO917507 FVJ917507:FVK917507 GFF917507:GFG917507 GPB917507:GPC917507 GYX917507:GYY917507 HIT917507:HIU917507 HSP917507:HSQ917507 ICL917507:ICM917507 IMH917507:IMI917507 IWD917507:IWE917507 JFZ917507:JGA917507 JPV917507:JPW917507 JZR917507:JZS917507 KJN917507:KJO917507 KTJ917507:KTK917507 LDF917507:LDG917507 LNB917507:LNC917507 LWX917507:LWY917507 MGT917507:MGU917507 MQP917507:MQQ917507 NAL917507:NAM917507 NKH917507:NKI917507 NUD917507:NUE917507 ODZ917507:OEA917507 ONV917507:ONW917507 OXR917507:OXS917507 PHN917507:PHO917507 PRJ917507:PRK917507 QBF917507:QBG917507 QLB917507:QLC917507 QUX917507:QUY917507 RET917507:REU917507 ROP917507:ROQ917507 RYL917507:RYM917507 SIH917507:SII917507 SSD917507:SSE917507 TBZ917507:TCA917507 TLV917507:TLW917507 TVR917507:TVS917507 UFN917507:UFO917507 UPJ917507:UPK917507 UZF917507:UZG917507 VJB917507:VJC917507 VSX917507:VSY917507 WCT917507:WCU917507 WMP917507:WMQ917507 WWL917507:WWM917507 AD983043:AE983043 JZ983043:KA983043 TV983043:TW983043 ADR983043:ADS983043 ANN983043:ANO983043 AXJ983043:AXK983043 BHF983043:BHG983043 BRB983043:BRC983043 CAX983043:CAY983043 CKT983043:CKU983043 CUP983043:CUQ983043 DEL983043:DEM983043 DOH983043:DOI983043 DYD983043:DYE983043 EHZ983043:EIA983043 ERV983043:ERW983043 FBR983043:FBS983043 FLN983043:FLO983043 FVJ983043:FVK983043 GFF983043:GFG983043 GPB983043:GPC983043 GYX983043:GYY983043 HIT983043:HIU983043 HSP983043:HSQ983043 ICL983043:ICM983043 IMH983043:IMI983043 IWD983043:IWE983043 JFZ983043:JGA983043 JPV983043:JPW983043 JZR983043:JZS983043 KJN983043:KJO983043 KTJ983043:KTK983043 LDF983043:LDG983043 LNB983043:LNC983043 LWX983043:LWY983043 MGT983043:MGU983043 MQP983043:MQQ983043 NAL983043:NAM983043 NKH983043:NKI983043 NUD983043:NUE983043 ODZ983043:OEA983043 ONV983043:ONW983043 OXR983043:OXS983043 PHN983043:PHO983043 PRJ983043:PRK983043 QBF983043:QBG983043 QLB983043:QLC983043 QUX983043:QUY983043 RET983043:REU983043 ROP983043:ROQ983043 RYL983043:RYM983043 SIH983043:SII983043 SSD983043:SSE983043 TBZ983043:TCA983043 TLV983043:TLW983043 TVR983043:TVS983043 UFN983043:UFO983043 UPJ983043:UPK983043 UZF983043:UZG983043 VJB983043:VJC983043 VSX983043:VSY983043 WCT983043:WCU983043 WMP983043:WMQ983043 WWL983043:WWM983043 R9:W128 JN9:JS128 TJ9:TO128 ADF9:ADK128 ANB9:ANG128 AWX9:AXC128 BGT9:BGY128 BQP9:BQU128 CAL9:CAQ128 CKH9:CKM128 CUD9:CUI128 DDZ9:DEE128 DNV9:DOA128 DXR9:DXW128 EHN9:EHS128 ERJ9:ERO128 FBF9:FBK128 FLB9:FLG128 FUX9:FVC128 GET9:GEY128 GOP9:GOU128 GYL9:GYQ128 HIH9:HIM128 HSD9:HSI128 IBZ9:ICE128 ILV9:IMA128 IVR9:IVW128 JFN9:JFS128 JPJ9:JPO128 JZF9:JZK128 KJB9:KJG128 KSX9:KTC128 LCT9:LCY128 LMP9:LMU128 LWL9:LWQ128 MGH9:MGM128 MQD9:MQI128 MZZ9:NAE128 NJV9:NKA128 NTR9:NTW128 ODN9:ODS128 ONJ9:ONO128 OXF9:OXK128 PHB9:PHG128 PQX9:PRC128 QAT9:QAY128 QKP9:QKU128 QUL9:QUQ128 REH9:REM128 ROD9:ROI128 RXZ9:RYE128 SHV9:SIA128 SRR9:SRW128 TBN9:TBS128 TLJ9:TLO128 TVF9:TVK128 UFB9:UFG128 UOX9:UPC128 UYT9:UYY128 VIP9:VIU128 VSL9:VSQ128 WCH9:WCM128 WMD9:WMI128 WVZ9:WWE128 R65545:W65664 JN65545:JS65664 TJ65545:TO65664 ADF65545:ADK65664 ANB65545:ANG65664 AWX65545:AXC65664 BGT65545:BGY65664 BQP65545:BQU65664 CAL65545:CAQ65664 CKH65545:CKM65664 CUD65545:CUI65664 DDZ65545:DEE65664 DNV65545:DOA65664 DXR65545:DXW65664 EHN65545:EHS65664 ERJ65545:ERO65664 FBF65545:FBK65664 FLB65545:FLG65664 FUX65545:FVC65664 GET65545:GEY65664 GOP65545:GOU65664 GYL65545:GYQ65664 HIH65545:HIM65664 HSD65545:HSI65664 IBZ65545:ICE65664 ILV65545:IMA65664 IVR65545:IVW65664 JFN65545:JFS65664 JPJ65545:JPO65664 JZF65545:JZK65664 KJB65545:KJG65664 KSX65545:KTC65664 LCT65545:LCY65664 LMP65545:LMU65664 LWL65545:LWQ65664 MGH65545:MGM65664 MQD65545:MQI65664 MZZ65545:NAE65664 NJV65545:NKA65664 NTR65545:NTW65664 ODN65545:ODS65664 ONJ65545:ONO65664 OXF65545:OXK65664 PHB65545:PHG65664 PQX65545:PRC65664 QAT65545:QAY65664 QKP65545:QKU65664 QUL65545:QUQ65664 REH65545:REM65664 ROD65545:ROI65664 RXZ65545:RYE65664 SHV65545:SIA65664 SRR65545:SRW65664 TBN65545:TBS65664 TLJ65545:TLO65664 TVF65545:TVK65664 UFB65545:UFG65664 UOX65545:UPC65664 UYT65545:UYY65664 VIP65545:VIU65664 VSL65545:VSQ65664 WCH65545:WCM65664 WMD65545:WMI65664 WVZ65545:WWE65664 R131081:W131200 JN131081:JS131200 TJ131081:TO131200 ADF131081:ADK131200 ANB131081:ANG131200 AWX131081:AXC131200 BGT131081:BGY131200 BQP131081:BQU131200 CAL131081:CAQ131200 CKH131081:CKM131200 CUD131081:CUI131200 DDZ131081:DEE131200 DNV131081:DOA131200 DXR131081:DXW131200 EHN131081:EHS131200 ERJ131081:ERO131200 FBF131081:FBK131200 FLB131081:FLG131200 FUX131081:FVC131200 GET131081:GEY131200 GOP131081:GOU131200 GYL131081:GYQ131200 HIH131081:HIM131200 HSD131081:HSI131200 IBZ131081:ICE131200 ILV131081:IMA131200 IVR131081:IVW131200 JFN131081:JFS131200 JPJ131081:JPO131200 JZF131081:JZK131200 KJB131081:KJG131200 KSX131081:KTC131200 LCT131081:LCY131200 LMP131081:LMU131200 LWL131081:LWQ131200 MGH131081:MGM131200 MQD131081:MQI131200 MZZ131081:NAE131200 NJV131081:NKA131200 NTR131081:NTW131200 ODN131081:ODS131200 ONJ131081:ONO131200 OXF131081:OXK131200 PHB131081:PHG131200 PQX131081:PRC131200 QAT131081:QAY131200 QKP131081:QKU131200 QUL131081:QUQ131200 REH131081:REM131200 ROD131081:ROI131200 RXZ131081:RYE131200 SHV131081:SIA131200 SRR131081:SRW131200 TBN131081:TBS131200 TLJ131081:TLO131200 TVF131081:TVK131200 UFB131081:UFG131200 UOX131081:UPC131200 UYT131081:UYY131200 VIP131081:VIU131200 VSL131081:VSQ131200 WCH131081:WCM131200 WMD131081:WMI131200 WVZ131081:WWE131200 R196617:W196736 JN196617:JS196736 TJ196617:TO196736 ADF196617:ADK196736 ANB196617:ANG196736 AWX196617:AXC196736 BGT196617:BGY196736 BQP196617:BQU196736 CAL196617:CAQ196736 CKH196617:CKM196736 CUD196617:CUI196736 DDZ196617:DEE196736 DNV196617:DOA196736 DXR196617:DXW196736 EHN196617:EHS196736 ERJ196617:ERO196736 FBF196617:FBK196736 FLB196617:FLG196736 FUX196617:FVC196736 GET196617:GEY196736 GOP196617:GOU196736 GYL196617:GYQ196736 HIH196617:HIM196736 HSD196617:HSI196736 IBZ196617:ICE196736 ILV196617:IMA196736 IVR196617:IVW196736 JFN196617:JFS196736 JPJ196617:JPO196736 JZF196617:JZK196736 KJB196617:KJG196736 KSX196617:KTC196736 LCT196617:LCY196736 LMP196617:LMU196736 LWL196617:LWQ196736 MGH196617:MGM196736 MQD196617:MQI196736 MZZ196617:NAE196736 NJV196617:NKA196736 NTR196617:NTW196736 ODN196617:ODS196736 ONJ196617:ONO196736 OXF196617:OXK196736 PHB196617:PHG196736 PQX196617:PRC196736 QAT196617:QAY196736 QKP196617:QKU196736 QUL196617:QUQ196736 REH196617:REM196736 ROD196617:ROI196736 RXZ196617:RYE196736 SHV196617:SIA196736 SRR196617:SRW196736 TBN196617:TBS196736 TLJ196617:TLO196736 TVF196617:TVK196736 UFB196617:UFG196736 UOX196617:UPC196736 UYT196617:UYY196736 VIP196617:VIU196736 VSL196617:VSQ196736 WCH196617:WCM196736 WMD196617:WMI196736 WVZ196617:WWE196736 R262153:W262272 JN262153:JS262272 TJ262153:TO262272 ADF262153:ADK262272 ANB262153:ANG262272 AWX262153:AXC262272 BGT262153:BGY262272 BQP262153:BQU262272 CAL262153:CAQ262272 CKH262153:CKM262272 CUD262153:CUI262272 DDZ262153:DEE262272 DNV262153:DOA262272 DXR262153:DXW262272 EHN262153:EHS262272 ERJ262153:ERO262272 FBF262153:FBK262272 FLB262153:FLG262272 FUX262153:FVC262272 GET262153:GEY262272 GOP262153:GOU262272 GYL262153:GYQ262272 HIH262153:HIM262272 HSD262153:HSI262272 IBZ262153:ICE262272 ILV262153:IMA262272 IVR262153:IVW262272 JFN262153:JFS262272 JPJ262153:JPO262272 JZF262153:JZK262272 KJB262153:KJG262272 KSX262153:KTC262272 LCT262153:LCY262272 LMP262153:LMU262272 LWL262153:LWQ262272 MGH262153:MGM262272 MQD262153:MQI262272 MZZ262153:NAE262272 NJV262153:NKA262272 NTR262153:NTW262272 ODN262153:ODS262272 ONJ262153:ONO262272 OXF262153:OXK262272 PHB262153:PHG262272 PQX262153:PRC262272 QAT262153:QAY262272 QKP262153:QKU262272 QUL262153:QUQ262272 REH262153:REM262272 ROD262153:ROI262272 RXZ262153:RYE262272 SHV262153:SIA262272 SRR262153:SRW262272 TBN262153:TBS262272 TLJ262153:TLO262272 TVF262153:TVK262272 UFB262153:UFG262272 UOX262153:UPC262272 UYT262153:UYY262272 VIP262153:VIU262272 VSL262153:VSQ262272 WCH262153:WCM262272 WMD262153:WMI262272 WVZ262153:WWE262272 R327689:W327808 JN327689:JS327808 TJ327689:TO327808 ADF327689:ADK327808 ANB327689:ANG327808 AWX327689:AXC327808 BGT327689:BGY327808 BQP327689:BQU327808 CAL327689:CAQ327808 CKH327689:CKM327808 CUD327689:CUI327808 DDZ327689:DEE327808 DNV327689:DOA327808 DXR327689:DXW327808 EHN327689:EHS327808 ERJ327689:ERO327808 FBF327689:FBK327808 FLB327689:FLG327808 FUX327689:FVC327808 GET327689:GEY327808 GOP327689:GOU327808 GYL327689:GYQ327808 HIH327689:HIM327808 HSD327689:HSI327808 IBZ327689:ICE327808 ILV327689:IMA327808 IVR327689:IVW327808 JFN327689:JFS327808 JPJ327689:JPO327808 JZF327689:JZK327808 KJB327689:KJG327808 KSX327689:KTC327808 LCT327689:LCY327808 LMP327689:LMU327808 LWL327689:LWQ327808 MGH327689:MGM327808 MQD327689:MQI327808 MZZ327689:NAE327808 NJV327689:NKA327808 NTR327689:NTW327808 ODN327689:ODS327808 ONJ327689:ONO327808 OXF327689:OXK327808 PHB327689:PHG327808 PQX327689:PRC327808 QAT327689:QAY327808 QKP327689:QKU327808 QUL327689:QUQ327808 REH327689:REM327808 ROD327689:ROI327808 RXZ327689:RYE327808 SHV327689:SIA327808 SRR327689:SRW327808 TBN327689:TBS327808 TLJ327689:TLO327808 TVF327689:TVK327808 UFB327689:UFG327808 UOX327689:UPC327808 UYT327689:UYY327808 VIP327689:VIU327808 VSL327689:VSQ327808 WCH327689:WCM327808 WMD327689:WMI327808 WVZ327689:WWE327808 R393225:W393344 JN393225:JS393344 TJ393225:TO393344 ADF393225:ADK393344 ANB393225:ANG393344 AWX393225:AXC393344 BGT393225:BGY393344 BQP393225:BQU393344 CAL393225:CAQ393344 CKH393225:CKM393344 CUD393225:CUI393344 DDZ393225:DEE393344 DNV393225:DOA393344 DXR393225:DXW393344 EHN393225:EHS393344 ERJ393225:ERO393344 FBF393225:FBK393344 FLB393225:FLG393344 FUX393225:FVC393344 GET393225:GEY393344 GOP393225:GOU393344 GYL393225:GYQ393344 HIH393225:HIM393344 HSD393225:HSI393344 IBZ393225:ICE393344 ILV393225:IMA393344 IVR393225:IVW393344 JFN393225:JFS393344 JPJ393225:JPO393344 JZF393225:JZK393344 KJB393225:KJG393344 KSX393225:KTC393344 LCT393225:LCY393344 LMP393225:LMU393344 LWL393225:LWQ393344 MGH393225:MGM393344 MQD393225:MQI393344 MZZ393225:NAE393344 NJV393225:NKA393344 NTR393225:NTW393344 ODN393225:ODS393344 ONJ393225:ONO393344 OXF393225:OXK393344 PHB393225:PHG393344 PQX393225:PRC393344 QAT393225:QAY393344 QKP393225:QKU393344 QUL393225:QUQ393344 REH393225:REM393344 ROD393225:ROI393344 RXZ393225:RYE393344 SHV393225:SIA393344 SRR393225:SRW393344 TBN393225:TBS393344 TLJ393225:TLO393344 TVF393225:TVK393344 UFB393225:UFG393344 UOX393225:UPC393344 UYT393225:UYY393344 VIP393225:VIU393344 VSL393225:VSQ393344 WCH393225:WCM393344 WMD393225:WMI393344 WVZ393225:WWE393344 R458761:W458880 JN458761:JS458880 TJ458761:TO458880 ADF458761:ADK458880 ANB458761:ANG458880 AWX458761:AXC458880 BGT458761:BGY458880 BQP458761:BQU458880 CAL458761:CAQ458880 CKH458761:CKM458880 CUD458761:CUI458880 DDZ458761:DEE458880 DNV458761:DOA458880 DXR458761:DXW458880 EHN458761:EHS458880 ERJ458761:ERO458880 FBF458761:FBK458880 FLB458761:FLG458880 FUX458761:FVC458880 GET458761:GEY458880 GOP458761:GOU458880 GYL458761:GYQ458880 HIH458761:HIM458880 HSD458761:HSI458880 IBZ458761:ICE458880 ILV458761:IMA458880 IVR458761:IVW458880 JFN458761:JFS458880 JPJ458761:JPO458880 JZF458761:JZK458880 KJB458761:KJG458880 KSX458761:KTC458880 LCT458761:LCY458880 LMP458761:LMU458880 LWL458761:LWQ458880 MGH458761:MGM458880 MQD458761:MQI458880 MZZ458761:NAE458880 NJV458761:NKA458880 NTR458761:NTW458880 ODN458761:ODS458880 ONJ458761:ONO458880 OXF458761:OXK458880 PHB458761:PHG458880 PQX458761:PRC458880 QAT458761:QAY458880 QKP458761:QKU458880 QUL458761:QUQ458880 REH458761:REM458880 ROD458761:ROI458880 RXZ458761:RYE458880 SHV458761:SIA458880 SRR458761:SRW458880 TBN458761:TBS458880 TLJ458761:TLO458880 TVF458761:TVK458880 UFB458761:UFG458880 UOX458761:UPC458880 UYT458761:UYY458880 VIP458761:VIU458880 VSL458761:VSQ458880 WCH458761:WCM458880 WMD458761:WMI458880 WVZ458761:WWE458880 R524297:W524416 JN524297:JS524416 TJ524297:TO524416 ADF524297:ADK524416 ANB524297:ANG524416 AWX524297:AXC524416 BGT524297:BGY524416 BQP524297:BQU524416 CAL524297:CAQ524416 CKH524297:CKM524416 CUD524297:CUI524416 DDZ524297:DEE524416 DNV524297:DOA524416 DXR524297:DXW524416 EHN524297:EHS524416 ERJ524297:ERO524416 FBF524297:FBK524416 FLB524297:FLG524416 FUX524297:FVC524416 GET524297:GEY524416 GOP524297:GOU524416 GYL524297:GYQ524416 HIH524297:HIM524416 HSD524297:HSI524416 IBZ524297:ICE524416 ILV524297:IMA524416 IVR524297:IVW524416 JFN524297:JFS524416 JPJ524297:JPO524416 JZF524297:JZK524416 KJB524297:KJG524416 KSX524297:KTC524416 LCT524297:LCY524416 LMP524297:LMU524416 LWL524297:LWQ524416 MGH524297:MGM524416 MQD524297:MQI524416 MZZ524297:NAE524416 NJV524297:NKA524416 NTR524297:NTW524416 ODN524297:ODS524416 ONJ524297:ONO524416 OXF524297:OXK524416 PHB524297:PHG524416 PQX524297:PRC524416 QAT524297:QAY524416 QKP524297:QKU524416 QUL524297:QUQ524416 REH524297:REM524416 ROD524297:ROI524416 RXZ524297:RYE524416 SHV524297:SIA524416 SRR524297:SRW524416 TBN524297:TBS524416 TLJ524297:TLO524416 TVF524297:TVK524416 UFB524297:UFG524416 UOX524297:UPC524416 UYT524297:UYY524416 VIP524297:VIU524416 VSL524297:VSQ524416 WCH524297:WCM524416 WMD524297:WMI524416 WVZ524297:WWE524416 R589833:W589952 JN589833:JS589952 TJ589833:TO589952 ADF589833:ADK589952 ANB589833:ANG589952 AWX589833:AXC589952 BGT589833:BGY589952 BQP589833:BQU589952 CAL589833:CAQ589952 CKH589833:CKM589952 CUD589833:CUI589952 DDZ589833:DEE589952 DNV589833:DOA589952 DXR589833:DXW589952 EHN589833:EHS589952 ERJ589833:ERO589952 FBF589833:FBK589952 FLB589833:FLG589952 FUX589833:FVC589952 GET589833:GEY589952 GOP589833:GOU589952 GYL589833:GYQ589952 HIH589833:HIM589952 HSD589833:HSI589952 IBZ589833:ICE589952 ILV589833:IMA589952 IVR589833:IVW589952 JFN589833:JFS589952 JPJ589833:JPO589952 JZF589833:JZK589952 KJB589833:KJG589952 KSX589833:KTC589952 LCT589833:LCY589952 LMP589833:LMU589952 LWL589833:LWQ589952 MGH589833:MGM589952 MQD589833:MQI589952 MZZ589833:NAE589952 NJV589833:NKA589952 NTR589833:NTW589952 ODN589833:ODS589952 ONJ589833:ONO589952 OXF589833:OXK589952 PHB589833:PHG589952 PQX589833:PRC589952 QAT589833:QAY589952 QKP589833:QKU589952 QUL589833:QUQ589952 REH589833:REM589952 ROD589833:ROI589952 RXZ589833:RYE589952 SHV589833:SIA589952 SRR589833:SRW589952 TBN589833:TBS589952 TLJ589833:TLO589952 TVF589833:TVK589952 UFB589833:UFG589952 UOX589833:UPC589952 UYT589833:UYY589952 VIP589833:VIU589952 VSL589833:VSQ589952 WCH589833:WCM589952 WMD589833:WMI589952 WVZ589833:WWE589952 R655369:W655488 JN655369:JS655488 TJ655369:TO655488 ADF655369:ADK655488 ANB655369:ANG655488 AWX655369:AXC655488 BGT655369:BGY655488 BQP655369:BQU655488 CAL655369:CAQ655488 CKH655369:CKM655488 CUD655369:CUI655488 DDZ655369:DEE655488 DNV655369:DOA655488 DXR655369:DXW655488 EHN655369:EHS655488 ERJ655369:ERO655488 FBF655369:FBK655488 FLB655369:FLG655488 FUX655369:FVC655488 GET655369:GEY655488 GOP655369:GOU655488 GYL655369:GYQ655488 HIH655369:HIM655488 HSD655369:HSI655488 IBZ655369:ICE655488 ILV655369:IMA655488 IVR655369:IVW655488 JFN655369:JFS655488 JPJ655369:JPO655488 JZF655369:JZK655488 KJB655369:KJG655488 KSX655369:KTC655488 LCT655369:LCY655488 LMP655369:LMU655488 LWL655369:LWQ655488 MGH655369:MGM655488 MQD655369:MQI655488 MZZ655369:NAE655488 NJV655369:NKA655488 NTR655369:NTW655488 ODN655369:ODS655488 ONJ655369:ONO655488 OXF655369:OXK655488 PHB655369:PHG655488 PQX655369:PRC655488 QAT655369:QAY655488 QKP655369:QKU655488 QUL655369:QUQ655488 REH655369:REM655488 ROD655369:ROI655488 RXZ655369:RYE655488 SHV655369:SIA655488 SRR655369:SRW655488 TBN655369:TBS655488 TLJ655369:TLO655488 TVF655369:TVK655488 UFB655369:UFG655488 UOX655369:UPC655488 UYT655369:UYY655488 VIP655369:VIU655488 VSL655369:VSQ655488 WCH655369:WCM655488 WMD655369:WMI655488 WVZ655369:WWE655488 R720905:W721024 JN720905:JS721024 TJ720905:TO721024 ADF720905:ADK721024 ANB720905:ANG721024 AWX720905:AXC721024 BGT720905:BGY721024 BQP720905:BQU721024 CAL720905:CAQ721024 CKH720905:CKM721024 CUD720905:CUI721024 DDZ720905:DEE721024 DNV720905:DOA721024 DXR720905:DXW721024 EHN720905:EHS721024 ERJ720905:ERO721024 FBF720905:FBK721024 FLB720905:FLG721024 FUX720905:FVC721024 GET720905:GEY721024 GOP720905:GOU721024 GYL720905:GYQ721024 HIH720905:HIM721024 HSD720905:HSI721024 IBZ720905:ICE721024 ILV720905:IMA721024 IVR720905:IVW721024 JFN720905:JFS721024 JPJ720905:JPO721024 JZF720905:JZK721024 KJB720905:KJG721024 KSX720905:KTC721024 LCT720905:LCY721024 LMP720905:LMU721024 LWL720905:LWQ721024 MGH720905:MGM721024 MQD720905:MQI721024 MZZ720905:NAE721024 NJV720905:NKA721024 NTR720905:NTW721024 ODN720905:ODS721024 ONJ720905:ONO721024 OXF720905:OXK721024 PHB720905:PHG721024 PQX720905:PRC721024 QAT720905:QAY721024 QKP720905:QKU721024 QUL720905:QUQ721024 REH720905:REM721024 ROD720905:ROI721024 RXZ720905:RYE721024 SHV720905:SIA721024 SRR720905:SRW721024 TBN720905:TBS721024 TLJ720905:TLO721024 TVF720905:TVK721024 UFB720905:UFG721024 UOX720905:UPC721024 UYT720905:UYY721024 VIP720905:VIU721024 VSL720905:VSQ721024 WCH720905:WCM721024 WMD720905:WMI721024 WVZ720905:WWE721024 R786441:W786560 JN786441:JS786560 TJ786441:TO786560 ADF786441:ADK786560 ANB786441:ANG786560 AWX786441:AXC786560 BGT786441:BGY786560 BQP786441:BQU786560 CAL786441:CAQ786560 CKH786441:CKM786560 CUD786441:CUI786560 DDZ786441:DEE786560 DNV786441:DOA786560 DXR786441:DXW786560 EHN786441:EHS786560 ERJ786441:ERO786560 FBF786441:FBK786560 FLB786441:FLG786560 FUX786441:FVC786560 GET786441:GEY786560 GOP786441:GOU786560 GYL786441:GYQ786560 HIH786441:HIM786560 HSD786441:HSI786560 IBZ786441:ICE786560 ILV786441:IMA786560 IVR786441:IVW786560 JFN786441:JFS786560 JPJ786441:JPO786560 JZF786441:JZK786560 KJB786441:KJG786560 KSX786441:KTC786560 LCT786441:LCY786560 LMP786441:LMU786560 LWL786441:LWQ786560 MGH786441:MGM786560 MQD786441:MQI786560 MZZ786441:NAE786560 NJV786441:NKA786560 NTR786441:NTW786560 ODN786441:ODS786560 ONJ786441:ONO786560 OXF786441:OXK786560 PHB786441:PHG786560 PQX786441:PRC786560 QAT786441:QAY786560 QKP786441:QKU786560 QUL786441:QUQ786560 REH786441:REM786560 ROD786441:ROI786560 RXZ786441:RYE786560 SHV786441:SIA786560 SRR786441:SRW786560 TBN786441:TBS786560 TLJ786441:TLO786560 TVF786441:TVK786560 UFB786441:UFG786560 UOX786441:UPC786560 UYT786441:UYY786560 VIP786441:VIU786560 VSL786441:VSQ786560 WCH786441:WCM786560 WMD786441:WMI786560 WVZ786441:WWE786560 R851977:W852096 JN851977:JS852096 TJ851977:TO852096 ADF851977:ADK852096 ANB851977:ANG852096 AWX851977:AXC852096 BGT851977:BGY852096 BQP851977:BQU852096 CAL851977:CAQ852096 CKH851977:CKM852096 CUD851977:CUI852096 DDZ851977:DEE852096 DNV851977:DOA852096 DXR851977:DXW852096 EHN851977:EHS852096 ERJ851977:ERO852096 FBF851977:FBK852096 FLB851977:FLG852096 FUX851977:FVC852096 GET851977:GEY852096 GOP851977:GOU852096 GYL851977:GYQ852096 HIH851977:HIM852096 HSD851977:HSI852096 IBZ851977:ICE852096 ILV851977:IMA852096 IVR851977:IVW852096 JFN851977:JFS852096 JPJ851977:JPO852096 JZF851977:JZK852096 KJB851977:KJG852096 KSX851977:KTC852096 LCT851977:LCY852096 LMP851977:LMU852096 LWL851977:LWQ852096 MGH851977:MGM852096 MQD851977:MQI852096 MZZ851977:NAE852096 NJV851977:NKA852096 NTR851977:NTW852096 ODN851977:ODS852096 ONJ851977:ONO852096 OXF851977:OXK852096 PHB851977:PHG852096 PQX851977:PRC852096 QAT851977:QAY852096 QKP851977:QKU852096 QUL851977:QUQ852096 REH851977:REM852096 ROD851977:ROI852096 RXZ851977:RYE852096 SHV851977:SIA852096 SRR851977:SRW852096 TBN851977:TBS852096 TLJ851977:TLO852096 TVF851977:TVK852096 UFB851977:UFG852096 UOX851977:UPC852096 UYT851977:UYY852096 VIP851977:VIU852096 VSL851977:VSQ852096 WCH851977:WCM852096 WMD851977:WMI852096 WVZ851977:WWE852096 R917513:W917632 JN917513:JS917632 TJ917513:TO917632 ADF917513:ADK917632 ANB917513:ANG917632 AWX917513:AXC917632 BGT917513:BGY917632 BQP917513:BQU917632 CAL917513:CAQ917632 CKH917513:CKM917632 CUD917513:CUI917632 DDZ917513:DEE917632 DNV917513:DOA917632 DXR917513:DXW917632 EHN917513:EHS917632 ERJ917513:ERO917632 FBF917513:FBK917632 FLB917513:FLG917632 FUX917513:FVC917632 GET917513:GEY917632 GOP917513:GOU917632 GYL917513:GYQ917632 HIH917513:HIM917632 HSD917513:HSI917632 IBZ917513:ICE917632 ILV917513:IMA917632 IVR917513:IVW917632 JFN917513:JFS917632 JPJ917513:JPO917632 JZF917513:JZK917632 KJB917513:KJG917632 KSX917513:KTC917632 LCT917513:LCY917632 LMP917513:LMU917632 LWL917513:LWQ917632 MGH917513:MGM917632 MQD917513:MQI917632 MZZ917513:NAE917632 NJV917513:NKA917632 NTR917513:NTW917632 ODN917513:ODS917632 ONJ917513:ONO917632 OXF917513:OXK917632 PHB917513:PHG917632 PQX917513:PRC917632 QAT917513:QAY917632 QKP917513:QKU917632 QUL917513:QUQ917632 REH917513:REM917632 ROD917513:ROI917632 RXZ917513:RYE917632 SHV917513:SIA917632 SRR917513:SRW917632 TBN917513:TBS917632 TLJ917513:TLO917632 TVF917513:TVK917632 UFB917513:UFG917632 UOX917513:UPC917632 UYT917513:UYY917632 VIP917513:VIU917632 VSL917513:VSQ917632 WCH917513:WCM917632 WMD917513:WMI917632 WVZ917513:WWE917632 R983049:W983168 JN983049:JS983168 TJ983049:TO983168 ADF983049:ADK983168 ANB983049:ANG983168 AWX983049:AXC983168 BGT983049:BGY983168 BQP983049:BQU983168 CAL983049:CAQ983168 CKH983049:CKM983168 CUD983049:CUI983168 DDZ983049:DEE983168 DNV983049:DOA983168 DXR983049:DXW983168 EHN983049:EHS983168 ERJ983049:ERO983168 FBF983049:FBK983168 FLB983049:FLG983168 FUX983049:FVC983168 GET983049:GEY983168 GOP983049:GOU983168 GYL983049:GYQ983168 HIH983049:HIM983168 HSD983049:HSI983168 IBZ983049:ICE983168 ILV983049:IMA983168 IVR983049:IVW983168 JFN983049:JFS983168 JPJ983049:JPO983168 JZF983049:JZK983168 KJB983049:KJG983168 KSX983049:KTC983168 LCT983049:LCY983168 LMP983049:LMU983168 LWL983049:LWQ983168 MGH983049:MGM983168 MQD983049:MQI983168 MZZ983049:NAE983168 NJV983049:NKA983168 NTR983049:NTW983168 ODN983049:ODS983168 ONJ983049:ONO983168 OXF983049:OXK983168 PHB983049:PHG983168 PQX983049:PRC983168 QAT983049:QAY983168 QKP983049:QKU983168 QUL983049:QUQ983168 REH983049:REM983168 ROD983049:ROI983168 RXZ983049:RYE983168 SHV983049:SIA983168 SRR983049:SRW983168 TBN983049:TBS983168 TLJ983049:TLO983168 TVF983049:TVK983168 UFB983049:UFG983168 UOX983049:UPC983168 UYT983049:UYY983168 VIP983049:VIU983168 VSL983049:VSQ983168 WCH983049:WCM983168 WMD983049:WMI983168 WVZ983049:WWE983168" xr:uid="{00000000-0002-0000-0200-000000000000}"/>
  </dataValidations>
  <printOptions horizontalCentered="1"/>
  <pageMargins left="0.39370078740157483" right="0.39370078740157483" top="0.78740157480314965" bottom="0.98425196850393704" header="0.51181102362204722" footer="0.51181102362204722"/>
  <pageSetup paperSize="9" orientation="landscape" r:id="rId1"/>
  <headerFooter alignWithMargins="0">
    <oddHeader>&amp;R&amp;"HG丸ｺﾞｼｯｸM-PRO,標準"&amp;16&amp;KFF0000資料④</oddHeader>
    <oddFooter>&amp;P ページ</oddFooter>
  </headerFooter>
  <rowBreaks count="2" manualBreakCount="2">
    <brk id="30" max="41" man="1"/>
    <brk id="64" max="4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28"/>
  <sheetViews>
    <sheetView view="pageLayout" zoomScaleNormal="100" zoomScaleSheetLayoutView="100" workbookViewId="0">
      <selection activeCell="A2" sqref="A2:AH2"/>
    </sheetView>
  </sheetViews>
  <sheetFormatPr defaultColWidth="2.25" defaultRowHeight="13.5" x14ac:dyDescent="0.15"/>
  <cols>
    <col min="1" max="34" width="2.5" style="7" customWidth="1"/>
    <col min="35" max="256" width="2.25" style="7"/>
    <col min="257" max="260" width="2.25" style="7" customWidth="1"/>
    <col min="261" max="261" width="4.25" style="7" customWidth="1"/>
    <col min="262" max="277" width="2.25" style="7" customWidth="1"/>
    <col min="278" max="278" width="4.125" style="7" customWidth="1"/>
    <col min="279" max="512" width="2.25" style="7"/>
    <col min="513" max="516" width="2.25" style="7" customWidth="1"/>
    <col min="517" max="517" width="4.25" style="7" customWidth="1"/>
    <col min="518" max="533" width="2.25" style="7" customWidth="1"/>
    <col min="534" max="534" width="4.125" style="7" customWidth="1"/>
    <col min="535" max="768" width="2.25" style="7"/>
    <col min="769" max="772" width="2.25" style="7" customWidth="1"/>
    <col min="773" max="773" width="4.25" style="7" customWidth="1"/>
    <col min="774" max="789" width="2.25" style="7" customWidth="1"/>
    <col min="790" max="790" width="4.125" style="7" customWidth="1"/>
    <col min="791" max="1024" width="2.25" style="7"/>
    <col min="1025" max="1028" width="2.25" style="7" customWidth="1"/>
    <col min="1029" max="1029" width="4.25" style="7" customWidth="1"/>
    <col min="1030" max="1045" width="2.25" style="7" customWidth="1"/>
    <col min="1046" max="1046" width="4.125" style="7" customWidth="1"/>
    <col min="1047" max="1280" width="2.25" style="7"/>
    <col min="1281" max="1284" width="2.25" style="7" customWidth="1"/>
    <col min="1285" max="1285" width="4.25" style="7" customWidth="1"/>
    <col min="1286" max="1301" width="2.25" style="7" customWidth="1"/>
    <col min="1302" max="1302" width="4.125" style="7" customWidth="1"/>
    <col min="1303" max="1536" width="2.25" style="7"/>
    <col min="1537" max="1540" width="2.25" style="7" customWidth="1"/>
    <col min="1541" max="1541" width="4.25" style="7" customWidth="1"/>
    <col min="1542" max="1557" width="2.25" style="7" customWidth="1"/>
    <col min="1558" max="1558" width="4.125" style="7" customWidth="1"/>
    <col min="1559" max="1792" width="2.25" style="7"/>
    <col min="1793" max="1796" width="2.25" style="7" customWidth="1"/>
    <col min="1797" max="1797" width="4.25" style="7" customWidth="1"/>
    <col min="1798" max="1813" width="2.25" style="7" customWidth="1"/>
    <col min="1814" max="1814" width="4.125" style="7" customWidth="1"/>
    <col min="1815" max="2048" width="2.25" style="7"/>
    <col min="2049" max="2052" width="2.25" style="7" customWidth="1"/>
    <col min="2053" max="2053" width="4.25" style="7" customWidth="1"/>
    <col min="2054" max="2069" width="2.25" style="7" customWidth="1"/>
    <col min="2070" max="2070" width="4.125" style="7" customWidth="1"/>
    <col min="2071" max="2304" width="2.25" style="7"/>
    <col min="2305" max="2308" width="2.25" style="7" customWidth="1"/>
    <col min="2309" max="2309" width="4.25" style="7" customWidth="1"/>
    <col min="2310" max="2325" width="2.25" style="7" customWidth="1"/>
    <col min="2326" max="2326" width="4.125" style="7" customWidth="1"/>
    <col min="2327" max="2560" width="2.25" style="7"/>
    <col min="2561" max="2564" width="2.25" style="7" customWidth="1"/>
    <col min="2565" max="2565" width="4.25" style="7" customWidth="1"/>
    <col min="2566" max="2581" width="2.25" style="7" customWidth="1"/>
    <col min="2582" max="2582" width="4.125" style="7" customWidth="1"/>
    <col min="2583" max="2816" width="2.25" style="7"/>
    <col min="2817" max="2820" width="2.25" style="7" customWidth="1"/>
    <col min="2821" max="2821" width="4.25" style="7" customWidth="1"/>
    <col min="2822" max="2837" width="2.25" style="7" customWidth="1"/>
    <col min="2838" max="2838" width="4.125" style="7" customWidth="1"/>
    <col min="2839" max="3072" width="2.25" style="7"/>
    <col min="3073" max="3076" width="2.25" style="7" customWidth="1"/>
    <col min="3077" max="3077" width="4.25" style="7" customWidth="1"/>
    <col min="3078" max="3093" width="2.25" style="7" customWidth="1"/>
    <col min="3094" max="3094" width="4.125" style="7" customWidth="1"/>
    <col min="3095" max="3328" width="2.25" style="7"/>
    <col min="3329" max="3332" width="2.25" style="7" customWidth="1"/>
    <col min="3333" max="3333" width="4.25" style="7" customWidth="1"/>
    <col min="3334" max="3349" width="2.25" style="7" customWidth="1"/>
    <col min="3350" max="3350" width="4.125" style="7" customWidth="1"/>
    <col min="3351" max="3584" width="2.25" style="7"/>
    <col min="3585" max="3588" width="2.25" style="7" customWidth="1"/>
    <col min="3589" max="3589" width="4.25" style="7" customWidth="1"/>
    <col min="3590" max="3605" width="2.25" style="7" customWidth="1"/>
    <col min="3606" max="3606" width="4.125" style="7" customWidth="1"/>
    <col min="3607" max="3840" width="2.25" style="7"/>
    <col min="3841" max="3844" width="2.25" style="7" customWidth="1"/>
    <col min="3845" max="3845" width="4.25" style="7" customWidth="1"/>
    <col min="3846" max="3861" width="2.25" style="7" customWidth="1"/>
    <col min="3862" max="3862" width="4.125" style="7" customWidth="1"/>
    <col min="3863" max="4096" width="2.25" style="7"/>
    <col min="4097" max="4100" width="2.25" style="7" customWidth="1"/>
    <col min="4101" max="4101" width="4.25" style="7" customWidth="1"/>
    <col min="4102" max="4117" width="2.25" style="7" customWidth="1"/>
    <col min="4118" max="4118" width="4.125" style="7" customWidth="1"/>
    <col min="4119" max="4352" width="2.25" style="7"/>
    <col min="4353" max="4356" width="2.25" style="7" customWidth="1"/>
    <col min="4357" max="4357" width="4.25" style="7" customWidth="1"/>
    <col min="4358" max="4373" width="2.25" style="7" customWidth="1"/>
    <col min="4374" max="4374" width="4.125" style="7" customWidth="1"/>
    <col min="4375" max="4608" width="2.25" style="7"/>
    <col min="4609" max="4612" width="2.25" style="7" customWidth="1"/>
    <col min="4613" max="4613" width="4.25" style="7" customWidth="1"/>
    <col min="4614" max="4629" width="2.25" style="7" customWidth="1"/>
    <col min="4630" max="4630" width="4.125" style="7" customWidth="1"/>
    <col min="4631" max="4864" width="2.25" style="7"/>
    <col min="4865" max="4868" width="2.25" style="7" customWidth="1"/>
    <col min="4869" max="4869" width="4.25" style="7" customWidth="1"/>
    <col min="4870" max="4885" width="2.25" style="7" customWidth="1"/>
    <col min="4886" max="4886" width="4.125" style="7" customWidth="1"/>
    <col min="4887" max="5120" width="2.25" style="7"/>
    <col min="5121" max="5124" width="2.25" style="7" customWidth="1"/>
    <col min="5125" max="5125" width="4.25" style="7" customWidth="1"/>
    <col min="5126" max="5141" width="2.25" style="7" customWidth="1"/>
    <col min="5142" max="5142" width="4.125" style="7" customWidth="1"/>
    <col min="5143" max="5376" width="2.25" style="7"/>
    <col min="5377" max="5380" width="2.25" style="7" customWidth="1"/>
    <col min="5381" max="5381" width="4.25" style="7" customWidth="1"/>
    <col min="5382" max="5397" width="2.25" style="7" customWidth="1"/>
    <col min="5398" max="5398" width="4.125" style="7" customWidth="1"/>
    <col min="5399" max="5632" width="2.25" style="7"/>
    <col min="5633" max="5636" width="2.25" style="7" customWidth="1"/>
    <col min="5637" max="5637" width="4.25" style="7" customWidth="1"/>
    <col min="5638" max="5653" width="2.25" style="7" customWidth="1"/>
    <col min="5654" max="5654" width="4.125" style="7" customWidth="1"/>
    <col min="5655" max="5888" width="2.25" style="7"/>
    <col min="5889" max="5892" width="2.25" style="7" customWidth="1"/>
    <col min="5893" max="5893" width="4.25" style="7" customWidth="1"/>
    <col min="5894" max="5909" width="2.25" style="7" customWidth="1"/>
    <col min="5910" max="5910" width="4.125" style="7" customWidth="1"/>
    <col min="5911" max="6144" width="2.25" style="7"/>
    <col min="6145" max="6148" width="2.25" style="7" customWidth="1"/>
    <col min="6149" max="6149" width="4.25" style="7" customWidth="1"/>
    <col min="6150" max="6165" width="2.25" style="7" customWidth="1"/>
    <col min="6166" max="6166" width="4.125" style="7" customWidth="1"/>
    <col min="6167" max="6400" width="2.25" style="7"/>
    <col min="6401" max="6404" width="2.25" style="7" customWidth="1"/>
    <col min="6405" max="6405" width="4.25" style="7" customWidth="1"/>
    <col min="6406" max="6421" width="2.25" style="7" customWidth="1"/>
    <col min="6422" max="6422" width="4.125" style="7" customWidth="1"/>
    <col min="6423" max="6656" width="2.25" style="7"/>
    <col min="6657" max="6660" width="2.25" style="7" customWidth="1"/>
    <col min="6661" max="6661" width="4.25" style="7" customWidth="1"/>
    <col min="6662" max="6677" width="2.25" style="7" customWidth="1"/>
    <col min="6678" max="6678" width="4.125" style="7" customWidth="1"/>
    <col min="6679" max="6912" width="2.25" style="7"/>
    <col min="6913" max="6916" width="2.25" style="7" customWidth="1"/>
    <col min="6917" max="6917" width="4.25" style="7" customWidth="1"/>
    <col min="6918" max="6933" width="2.25" style="7" customWidth="1"/>
    <col min="6934" max="6934" width="4.125" style="7" customWidth="1"/>
    <col min="6935" max="7168" width="2.25" style="7"/>
    <col min="7169" max="7172" width="2.25" style="7" customWidth="1"/>
    <col min="7173" max="7173" width="4.25" style="7" customWidth="1"/>
    <col min="7174" max="7189" width="2.25" style="7" customWidth="1"/>
    <col min="7190" max="7190" width="4.125" style="7" customWidth="1"/>
    <col min="7191" max="7424" width="2.25" style="7"/>
    <col min="7425" max="7428" width="2.25" style="7" customWidth="1"/>
    <col min="7429" max="7429" width="4.25" style="7" customWidth="1"/>
    <col min="7430" max="7445" width="2.25" style="7" customWidth="1"/>
    <col min="7446" max="7446" width="4.125" style="7" customWidth="1"/>
    <col min="7447" max="7680" width="2.25" style="7"/>
    <col min="7681" max="7684" width="2.25" style="7" customWidth="1"/>
    <col min="7685" max="7685" width="4.25" style="7" customWidth="1"/>
    <col min="7686" max="7701" width="2.25" style="7" customWidth="1"/>
    <col min="7702" max="7702" width="4.125" style="7" customWidth="1"/>
    <col min="7703" max="7936" width="2.25" style="7"/>
    <col min="7937" max="7940" width="2.25" style="7" customWidth="1"/>
    <col min="7941" max="7941" width="4.25" style="7" customWidth="1"/>
    <col min="7942" max="7957" width="2.25" style="7" customWidth="1"/>
    <col min="7958" max="7958" width="4.125" style="7" customWidth="1"/>
    <col min="7959" max="8192" width="2.25" style="7"/>
    <col min="8193" max="8196" width="2.25" style="7" customWidth="1"/>
    <col min="8197" max="8197" width="4.25" style="7" customWidth="1"/>
    <col min="8198" max="8213" width="2.25" style="7" customWidth="1"/>
    <col min="8214" max="8214" width="4.125" style="7" customWidth="1"/>
    <col min="8215" max="8448" width="2.25" style="7"/>
    <col min="8449" max="8452" width="2.25" style="7" customWidth="1"/>
    <col min="8453" max="8453" width="4.25" style="7" customWidth="1"/>
    <col min="8454" max="8469" width="2.25" style="7" customWidth="1"/>
    <col min="8470" max="8470" width="4.125" style="7" customWidth="1"/>
    <col min="8471" max="8704" width="2.25" style="7"/>
    <col min="8705" max="8708" width="2.25" style="7" customWidth="1"/>
    <col min="8709" max="8709" width="4.25" style="7" customWidth="1"/>
    <col min="8710" max="8725" width="2.25" style="7" customWidth="1"/>
    <col min="8726" max="8726" width="4.125" style="7" customWidth="1"/>
    <col min="8727" max="8960" width="2.25" style="7"/>
    <col min="8961" max="8964" width="2.25" style="7" customWidth="1"/>
    <col min="8965" max="8965" width="4.25" style="7" customWidth="1"/>
    <col min="8966" max="8981" width="2.25" style="7" customWidth="1"/>
    <col min="8982" max="8982" width="4.125" style="7" customWidth="1"/>
    <col min="8983" max="9216" width="2.25" style="7"/>
    <col min="9217" max="9220" width="2.25" style="7" customWidth="1"/>
    <col min="9221" max="9221" width="4.25" style="7" customWidth="1"/>
    <col min="9222" max="9237" width="2.25" style="7" customWidth="1"/>
    <col min="9238" max="9238" width="4.125" style="7" customWidth="1"/>
    <col min="9239" max="9472" width="2.25" style="7"/>
    <col min="9473" max="9476" width="2.25" style="7" customWidth="1"/>
    <col min="9477" max="9477" width="4.25" style="7" customWidth="1"/>
    <col min="9478" max="9493" width="2.25" style="7" customWidth="1"/>
    <col min="9494" max="9494" width="4.125" style="7" customWidth="1"/>
    <col min="9495" max="9728" width="2.25" style="7"/>
    <col min="9729" max="9732" width="2.25" style="7" customWidth="1"/>
    <col min="9733" max="9733" width="4.25" style="7" customWidth="1"/>
    <col min="9734" max="9749" width="2.25" style="7" customWidth="1"/>
    <col min="9750" max="9750" width="4.125" style="7" customWidth="1"/>
    <col min="9751" max="9984" width="2.25" style="7"/>
    <col min="9985" max="9988" width="2.25" style="7" customWidth="1"/>
    <col min="9989" max="9989" width="4.25" style="7" customWidth="1"/>
    <col min="9990" max="10005" width="2.25" style="7" customWidth="1"/>
    <col min="10006" max="10006" width="4.125" style="7" customWidth="1"/>
    <col min="10007" max="10240" width="2.25" style="7"/>
    <col min="10241" max="10244" width="2.25" style="7" customWidth="1"/>
    <col min="10245" max="10245" width="4.25" style="7" customWidth="1"/>
    <col min="10246" max="10261" width="2.25" style="7" customWidth="1"/>
    <col min="10262" max="10262" width="4.125" style="7" customWidth="1"/>
    <col min="10263" max="10496" width="2.25" style="7"/>
    <col min="10497" max="10500" width="2.25" style="7" customWidth="1"/>
    <col min="10501" max="10501" width="4.25" style="7" customWidth="1"/>
    <col min="10502" max="10517" width="2.25" style="7" customWidth="1"/>
    <col min="10518" max="10518" width="4.125" style="7" customWidth="1"/>
    <col min="10519" max="10752" width="2.25" style="7"/>
    <col min="10753" max="10756" width="2.25" style="7" customWidth="1"/>
    <col min="10757" max="10757" width="4.25" style="7" customWidth="1"/>
    <col min="10758" max="10773" width="2.25" style="7" customWidth="1"/>
    <col min="10774" max="10774" width="4.125" style="7" customWidth="1"/>
    <col min="10775" max="11008" width="2.25" style="7"/>
    <col min="11009" max="11012" width="2.25" style="7" customWidth="1"/>
    <col min="11013" max="11013" width="4.25" style="7" customWidth="1"/>
    <col min="11014" max="11029" width="2.25" style="7" customWidth="1"/>
    <col min="11030" max="11030" width="4.125" style="7" customWidth="1"/>
    <col min="11031" max="11264" width="2.25" style="7"/>
    <col min="11265" max="11268" width="2.25" style="7" customWidth="1"/>
    <col min="11269" max="11269" width="4.25" style="7" customWidth="1"/>
    <col min="11270" max="11285" width="2.25" style="7" customWidth="1"/>
    <col min="11286" max="11286" width="4.125" style="7" customWidth="1"/>
    <col min="11287" max="11520" width="2.25" style="7"/>
    <col min="11521" max="11524" width="2.25" style="7" customWidth="1"/>
    <col min="11525" max="11525" width="4.25" style="7" customWidth="1"/>
    <col min="11526" max="11541" width="2.25" style="7" customWidth="1"/>
    <col min="11542" max="11542" width="4.125" style="7" customWidth="1"/>
    <col min="11543" max="11776" width="2.25" style="7"/>
    <col min="11777" max="11780" width="2.25" style="7" customWidth="1"/>
    <col min="11781" max="11781" width="4.25" style="7" customWidth="1"/>
    <col min="11782" max="11797" width="2.25" style="7" customWidth="1"/>
    <col min="11798" max="11798" width="4.125" style="7" customWidth="1"/>
    <col min="11799" max="12032" width="2.25" style="7"/>
    <col min="12033" max="12036" width="2.25" style="7" customWidth="1"/>
    <col min="12037" max="12037" width="4.25" style="7" customWidth="1"/>
    <col min="12038" max="12053" width="2.25" style="7" customWidth="1"/>
    <col min="12054" max="12054" width="4.125" style="7" customWidth="1"/>
    <col min="12055" max="12288" width="2.25" style="7"/>
    <col min="12289" max="12292" width="2.25" style="7" customWidth="1"/>
    <col min="12293" max="12293" width="4.25" style="7" customWidth="1"/>
    <col min="12294" max="12309" width="2.25" style="7" customWidth="1"/>
    <col min="12310" max="12310" width="4.125" style="7" customWidth="1"/>
    <col min="12311" max="12544" width="2.25" style="7"/>
    <col min="12545" max="12548" width="2.25" style="7" customWidth="1"/>
    <col min="12549" max="12549" width="4.25" style="7" customWidth="1"/>
    <col min="12550" max="12565" width="2.25" style="7" customWidth="1"/>
    <col min="12566" max="12566" width="4.125" style="7" customWidth="1"/>
    <col min="12567" max="12800" width="2.25" style="7"/>
    <col min="12801" max="12804" width="2.25" style="7" customWidth="1"/>
    <col min="12805" max="12805" width="4.25" style="7" customWidth="1"/>
    <col min="12806" max="12821" width="2.25" style="7" customWidth="1"/>
    <col min="12822" max="12822" width="4.125" style="7" customWidth="1"/>
    <col min="12823" max="13056" width="2.25" style="7"/>
    <col min="13057" max="13060" width="2.25" style="7" customWidth="1"/>
    <col min="13061" max="13061" width="4.25" style="7" customWidth="1"/>
    <col min="13062" max="13077" width="2.25" style="7" customWidth="1"/>
    <col min="13078" max="13078" width="4.125" style="7" customWidth="1"/>
    <col min="13079" max="13312" width="2.25" style="7"/>
    <col min="13313" max="13316" width="2.25" style="7" customWidth="1"/>
    <col min="13317" max="13317" width="4.25" style="7" customWidth="1"/>
    <col min="13318" max="13333" width="2.25" style="7" customWidth="1"/>
    <col min="13334" max="13334" width="4.125" style="7" customWidth="1"/>
    <col min="13335" max="13568" width="2.25" style="7"/>
    <col min="13569" max="13572" width="2.25" style="7" customWidth="1"/>
    <col min="13573" max="13573" width="4.25" style="7" customWidth="1"/>
    <col min="13574" max="13589" width="2.25" style="7" customWidth="1"/>
    <col min="13590" max="13590" width="4.125" style="7" customWidth="1"/>
    <col min="13591" max="13824" width="2.25" style="7"/>
    <col min="13825" max="13828" width="2.25" style="7" customWidth="1"/>
    <col min="13829" max="13829" width="4.25" style="7" customWidth="1"/>
    <col min="13830" max="13845" width="2.25" style="7" customWidth="1"/>
    <col min="13846" max="13846" width="4.125" style="7" customWidth="1"/>
    <col min="13847" max="14080" width="2.25" style="7"/>
    <col min="14081" max="14084" width="2.25" style="7" customWidth="1"/>
    <col min="14085" max="14085" width="4.25" style="7" customWidth="1"/>
    <col min="14086" max="14101" width="2.25" style="7" customWidth="1"/>
    <col min="14102" max="14102" width="4.125" style="7" customWidth="1"/>
    <col min="14103" max="14336" width="2.25" style="7"/>
    <col min="14337" max="14340" width="2.25" style="7" customWidth="1"/>
    <col min="14341" max="14341" width="4.25" style="7" customWidth="1"/>
    <col min="14342" max="14357" width="2.25" style="7" customWidth="1"/>
    <col min="14358" max="14358" width="4.125" style="7" customWidth="1"/>
    <col min="14359" max="14592" width="2.25" style="7"/>
    <col min="14593" max="14596" width="2.25" style="7" customWidth="1"/>
    <col min="14597" max="14597" width="4.25" style="7" customWidth="1"/>
    <col min="14598" max="14613" width="2.25" style="7" customWidth="1"/>
    <col min="14614" max="14614" width="4.125" style="7" customWidth="1"/>
    <col min="14615" max="14848" width="2.25" style="7"/>
    <col min="14849" max="14852" width="2.25" style="7" customWidth="1"/>
    <col min="14853" max="14853" width="4.25" style="7" customWidth="1"/>
    <col min="14854" max="14869" width="2.25" style="7" customWidth="1"/>
    <col min="14870" max="14870" width="4.125" style="7" customWidth="1"/>
    <col min="14871" max="15104" width="2.25" style="7"/>
    <col min="15105" max="15108" width="2.25" style="7" customWidth="1"/>
    <col min="15109" max="15109" width="4.25" style="7" customWidth="1"/>
    <col min="15110" max="15125" width="2.25" style="7" customWidth="1"/>
    <col min="15126" max="15126" width="4.125" style="7" customWidth="1"/>
    <col min="15127" max="15360" width="2.25" style="7"/>
    <col min="15361" max="15364" width="2.25" style="7" customWidth="1"/>
    <col min="15365" max="15365" width="4.25" style="7" customWidth="1"/>
    <col min="15366" max="15381" width="2.25" style="7" customWidth="1"/>
    <col min="15382" max="15382" width="4.125" style="7" customWidth="1"/>
    <col min="15383" max="15616" width="2.25" style="7"/>
    <col min="15617" max="15620" width="2.25" style="7" customWidth="1"/>
    <col min="15621" max="15621" width="4.25" style="7" customWidth="1"/>
    <col min="15622" max="15637" width="2.25" style="7" customWidth="1"/>
    <col min="15638" max="15638" width="4.125" style="7" customWidth="1"/>
    <col min="15639" max="15872" width="2.25" style="7"/>
    <col min="15873" max="15876" width="2.25" style="7" customWidth="1"/>
    <col min="15877" max="15877" width="4.25" style="7" customWidth="1"/>
    <col min="15878" max="15893" width="2.25" style="7" customWidth="1"/>
    <col min="15894" max="15894" width="4.125" style="7" customWidth="1"/>
    <col min="15895" max="16128" width="2.25" style="7"/>
    <col min="16129" max="16132" width="2.25" style="7" customWidth="1"/>
    <col min="16133" max="16133" width="4.25" style="7" customWidth="1"/>
    <col min="16134" max="16149" width="2.25" style="7" customWidth="1"/>
    <col min="16150" max="16150" width="4.125" style="7" customWidth="1"/>
    <col min="16151" max="16384" width="2.25" style="7"/>
  </cols>
  <sheetData>
    <row r="1" spans="1:34" ht="15" customHeight="1" x14ac:dyDescent="0.15">
      <c r="A1" s="101" t="s">
        <v>45</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row>
    <row r="2" spans="1:34" ht="28.5" customHeight="1" x14ac:dyDescent="0.15">
      <c r="A2" s="129" t="s">
        <v>182</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row>
    <row r="3" spans="1:34" ht="15" customHeight="1" x14ac:dyDescent="0.15">
      <c r="E3" s="99"/>
      <c r="F3" s="99"/>
      <c r="G3" s="99"/>
      <c r="H3" s="99"/>
      <c r="J3" s="3"/>
      <c r="U3" s="99" t="s">
        <v>107</v>
      </c>
      <c r="V3" s="99"/>
      <c r="W3" s="100">
        <v>7</v>
      </c>
      <c r="X3" s="100"/>
      <c r="Y3" s="7" t="s">
        <v>14</v>
      </c>
      <c r="Z3" s="3"/>
      <c r="AA3" s="3"/>
      <c r="AB3" s="7" t="s">
        <v>13</v>
      </c>
      <c r="AC3" s="99"/>
      <c r="AD3" s="99"/>
      <c r="AE3" s="7" t="s">
        <v>12</v>
      </c>
      <c r="AF3" s="7" t="s">
        <v>46</v>
      </c>
    </row>
    <row r="4" spans="1:34" ht="27" customHeight="1" x14ac:dyDescent="0.15">
      <c r="A4" s="132" t="s">
        <v>22</v>
      </c>
      <c r="B4" s="133"/>
      <c r="C4" s="133"/>
      <c r="D4" s="133"/>
      <c r="E4" s="134"/>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row>
    <row r="5" spans="1:34" ht="27" customHeight="1" x14ac:dyDescent="0.15">
      <c r="A5" s="132" t="s">
        <v>47</v>
      </c>
      <c r="B5" s="133"/>
      <c r="C5" s="133"/>
      <c r="D5" s="133"/>
      <c r="E5" s="134"/>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row>
    <row r="6" spans="1:34" ht="12" customHeight="1" x14ac:dyDescent="0.15">
      <c r="A6" s="2"/>
      <c r="B6" s="2"/>
      <c r="C6" s="2"/>
      <c r="D6" s="2"/>
      <c r="E6" s="2"/>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ht="27" customHeight="1" x14ac:dyDescent="0.15">
      <c r="A7" s="132" t="s">
        <v>48</v>
      </c>
      <c r="B7" s="133"/>
      <c r="C7" s="133"/>
      <c r="D7" s="133"/>
      <c r="E7" s="133"/>
      <c r="F7" s="133"/>
      <c r="G7" s="133"/>
      <c r="H7" s="133"/>
      <c r="I7" s="133"/>
      <c r="J7" s="133"/>
      <c r="K7" s="133"/>
      <c r="L7" s="133"/>
      <c r="M7" s="133"/>
      <c r="N7" s="133"/>
      <c r="O7" s="133"/>
      <c r="P7" s="133"/>
      <c r="Q7" s="133"/>
      <c r="R7" s="192" t="s">
        <v>49</v>
      </c>
      <c r="S7" s="114"/>
      <c r="T7" s="114"/>
      <c r="U7" s="114"/>
      <c r="V7" s="114"/>
      <c r="W7" s="114"/>
      <c r="X7" s="114"/>
      <c r="Y7" s="114"/>
      <c r="Z7" s="114"/>
      <c r="AA7" s="114"/>
      <c r="AB7" s="114"/>
      <c r="AC7" s="114"/>
      <c r="AD7" s="114"/>
      <c r="AE7" s="114"/>
      <c r="AF7" s="114"/>
      <c r="AG7" s="114"/>
      <c r="AH7" s="114"/>
    </row>
    <row r="8" spans="1:34" ht="27" customHeight="1" x14ac:dyDescent="0.15">
      <c r="A8" s="114" t="s">
        <v>50</v>
      </c>
      <c r="B8" s="114"/>
      <c r="C8" s="114"/>
      <c r="D8" s="114"/>
      <c r="E8" s="114"/>
      <c r="F8" s="114" t="s">
        <v>51</v>
      </c>
      <c r="G8" s="114"/>
      <c r="H8" s="114"/>
      <c r="I8" s="114"/>
      <c r="J8" s="114"/>
      <c r="K8" s="114" t="s">
        <v>41</v>
      </c>
      <c r="L8" s="114"/>
      <c r="M8" s="114"/>
      <c r="N8" s="114"/>
      <c r="O8" s="114"/>
      <c r="P8" s="114"/>
      <c r="Q8" s="132"/>
      <c r="R8" s="192" t="s">
        <v>50</v>
      </c>
      <c r="S8" s="114"/>
      <c r="T8" s="114"/>
      <c r="U8" s="114"/>
      <c r="V8" s="114"/>
      <c r="W8" s="114" t="s">
        <v>51</v>
      </c>
      <c r="X8" s="114"/>
      <c r="Y8" s="114"/>
      <c r="Z8" s="114"/>
      <c r="AA8" s="114"/>
      <c r="AB8" s="114" t="s">
        <v>41</v>
      </c>
      <c r="AC8" s="114"/>
      <c r="AD8" s="114"/>
      <c r="AE8" s="114"/>
      <c r="AF8" s="114"/>
      <c r="AG8" s="114"/>
      <c r="AH8" s="114"/>
    </row>
    <row r="9" spans="1:34" ht="27" customHeight="1" x14ac:dyDescent="0.15">
      <c r="A9" s="114" t="s">
        <v>52</v>
      </c>
      <c r="B9" s="114"/>
      <c r="C9" s="114"/>
      <c r="D9" s="114"/>
      <c r="E9" s="114"/>
      <c r="F9" s="199"/>
      <c r="G9" s="199"/>
      <c r="H9" s="199"/>
      <c r="I9" s="199"/>
      <c r="J9" s="199"/>
      <c r="K9" s="116"/>
      <c r="L9" s="116"/>
      <c r="M9" s="116"/>
      <c r="N9" s="116"/>
      <c r="O9" s="116"/>
      <c r="P9" s="116"/>
      <c r="Q9" s="123"/>
      <c r="R9" s="193" t="s">
        <v>59</v>
      </c>
      <c r="S9" s="194"/>
      <c r="T9" s="194"/>
      <c r="U9" s="194"/>
      <c r="V9" s="195"/>
      <c r="W9" s="182"/>
      <c r="X9" s="183"/>
      <c r="Y9" s="183"/>
      <c r="Z9" s="183"/>
      <c r="AA9" s="184"/>
      <c r="AB9" s="154"/>
      <c r="AC9" s="108"/>
      <c r="AD9" s="108"/>
      <c r="AE9" s="108"/>
      <c r="AF9" s="108"/>
      <c r="AG9" s="108"/>
      <c r="AH9" s="188"/>
    </row>
    <row r="10" spans="1:34" ht="27" customHeight="1" x14ac:dyDescent="0.15">
      <c r="A10" s="90" t="s">
        <v>53</v>
      </c>
      <c r="B10" s="91"/>
      <c r="C10" s="91"/>
      <c r="D10" s="91"/>
      <c r="E10" s="92"/>
      <c r="F10" s="199"/>
      <c r="G10" s="199"/>
      <c r="H10" s="199"/>
      <c r="I10" s="199"/>
      <c r="J10" s="199"/>
      <c r="K10" s="116"/>
      <c r="L10" s="116"/>
      <c r="M10" s="116"/>
      <c r="N10" s="116"/>
      <c r="O10" s="116"/>
      <c r="P10" s="116"/>
      <c r="Q10" s="123"/>
      <c r="R10" s="196"/>
      <c r="S10" s="197"/>
      <c r="T10" s="197"/>
      <c r="U10" s="197"/>
      <c r="V10" s="198"/>
      <c r="W10" s="185"/>
      <c r="X10" s="186"/>
      <c r="Y10" s="186"/>
      <c r="Z10" s="186"/>
      <c r="AA10" s="187"/>
      <c r="AB10" s="189"/>
      <c r="AC10" s="190"/>
      <c r="AD10" s="190"/>
      <c r="AE10" s="190"/>
      <c r="AF10" s="190"/>
      <c r="AG10" s="190"/>
      <c r="AH10" s="191"/>
    </row>
    <row r="11" spans="1:34" ht="27" customHeight="1" x14ac:dyDescent="0.15">
      <c r="A11" s="200" t="s">
        <v>136</v>
      </c>
      <c r="B11" s="201"/>
      <c r="C11" s="201"/>
      <c r="D11" s="201"/>
      <c r="E11" s="202"/>
      <c r="F11" s="199"/>
      <c r="G11" s="199"/>
      <c r="H11" s="199"/>
      <c r="I11" s="199"/>
      <c r="J11" s="199"/>
      <c r="K11" s="116"/>
      <c r="L11" s="116"/>
      <c r="M11" s="116"/>
      <c r="N11" s="116"/>
      <c r="O11" s="116"/>
      <c r="P11" s="116"/>
      <c r="Q11" s="123"/>
      <c r="R11" s="193" t="s">
        <v>110</v>
      </c>
      <c r="S11" s="194"/>
      <c r="T11" s="194"/>
      <c r="U11" s="194"/>
      <c r="V11" s="195"/>
      <c r="W11" s="182"/>
      <c r="X11" s="183"/>
      <c r="Y11" s="183"/>
      <c r="Z11" s="183"/>
      <c r="AA11" s="184"/>
      <c r="AB11" s="154"/>
      <c r="AC11" s="108"/>
      <c r="AD11" s="108"/>
      <c r="AE11" s="108"/>
      <c r="AF11" s="108"/>
      <c r="AG11" s="108"/>
      <c r="AH11" s="188"/>
    </row>
    <row r="12" spans="1:34" ht="27" customHeight="1" x14ac:dyDescent="0.15">
      <c r="A12" s="114" t="s">
        <v>54</v>
      </c>
      <c r="B12" s="114"/>
      <c r="C12" s="114"/>
      <c r="D12" s="114"/>
      <c r="E12" s="114"/>
      <c r="F12" s="199"/>
      <c r="G12" s="199"/>
      <c r="H12" s="199"/>
      <c r="I12" s="199"/>
      <c r="J12" s="199"/>
      <c r="K12" s="116"/>
      <c r="L12" s="116"/>
      <c r="M12" s="116"/>
      <c r="N12" s="116"/>
      <c r="O12" s="116"/>
      <c r="P12" s="116"/>
      <c r="Q12" s="123"/>
      <c r="R12" s="196"/>
      <c r="S12" s="197"/>
      <c r="T12" s="197"/>
      <c r="U12" s="197"/>
      <c r="V12" s="198"/>
      <c r="W12" s="185"/>
      <c r="X12" s="186"/>
      <c r="Y12" s="186"/>
      <c r="Z12" s="186"/>
      <c r="AA12" s="187"/>
      <c r="AB12" s="189"/>
      <c r="AC12" s="190"/>
      <c r="AD12" s="190"/>
      <c r="AE12" s="190"/>
      <c r="AF12" s="190"/>
      <c r="AG12" s="190"/>
      <c r="AH12" s="191"/>
    </row>
    <row r="13" spans="1:34" ht="27" customHeight="1" x14ac:dyDescent="0.15">
      <c r="A13" s="132" t="s">
        <v>55</v>
      </c>
      <c r="B13" s="133"/>
      <c r="C13" s="133"/>
      <c r="D13" s="133"/>
      <c r="E13" s="134"/>
      <c r="F13" s="199"/>
      <c r="G13" s="199"/>
      <c r="H13" s="199"/>
      <c r="I13" s="199"/>
      <c r="J13" s="199"/>
      <c r="K13" s="116"/>
      <c r="L13" s="116"/>
      <c r="M13" s="116"/>
      <c r="N13" s="116"/>
      <c r="O13" s="116"/>
      <c r="P13" s="116"/>
      <c r="Q13" s="123"/>
      <c r="R13" s="176" t="s">
        <v>115</v>
      </c>
      <c r="S13" s="177"/>
      <c r="T13" s="177"/>
      <c r="U13" s="177"/>
      <c r="V13" s="178"/>
      <c r="W13" s="182"/>
      <c r="X13" s="183"/>
      <c r="Y13" s="183"/>
      <c r="Z13" s="183"/>
      <c r="AA13" s="184"/>
      <c r="AB13" s="154"/>
      <c r="AC13" s="108"/>
      <c r="AD13" s="108"/>
      <c r="AE13" s="108"/>
      <c r="AF13" s="108"/>
      <c r="AG13" s="108"/>
      <c r="AH13" s="188"/>
    </row>
    <row r="14" spans="1:34" ht="27" customHeight="1" x14ac:dyDescent="0.15">
      <c r="A14" s="132" t="s">
        <v>104</v>
      </c>
      <c r="B14" s="133"/>
      <c r="C14" s="133"/>
      <c r="D14" s="133"/>
      <c r="E14" s="134"/>
      <c r="F14" s="199"/>
      <c r="G14" s="199"/>
      <c r="H14" s="199"/>
      <c r="I14" s="199"/>
      <c r="J14" s="199"/>
      <c r="K14" s="116"/>
      <c r="L14" s="116"/>
      <c r="M14" s="116"/>
      <c r="N14" s="116"/>
      <c r="O14" s="116"/>
      <c r="P14" s="116"/>
      <c r="Q14" s="123"/>
      <c r="R14" s="179"/>
      <c r="S14" s="180"/>
      <c r="T14" s="180"/>
      <c r="U14" s="180"/>
      <c r="V14" s="181"/>
      <c r="W14" s="185"/>
      <c r="X14" s="186"/>
      <c r="Y14" s="186"/>
      <c r="Z14" s="186"/>
      <c r="AA14" s="187"/>
      <c r="AB14" s="189"/>
      <c r="AC14" s="190"/>
      <c r="AD14" s="190"/>
      <c r="AE14" s="190"/>
      <c r="AF14" s="190"/>
      <c r="AG14" s="190"/>
      <c r="AH14" s="191"/>
    </row>
    <row r="15" spans="1:34" ht="27" customHeight="1" x14ac:dyDescent="0.15">
      <c r="A15" s="114" t="s">
        <v>57</v>
      </c>
      <c r="B15" s="114"/>
      <c r="C15" s="114"/>
      <c r="D15" s="114"/>
      <c r="E15" s="114"/>
      <c r="F15" s="199"/>
      <c r="G15" s="199"/>
      <c r="H15" s="199"/>
      <c r="I15" s="199"/>
      <c r="J15" s="199"/>
      <c r="K15" s="116"/>
      <c r="L15" s="116"/>
      <c r="M15" s="116"/>
      <c r="N15" s="116"/>
      <c r="O15" s="116"/>
      <c r="P15" s="116"/>
      <c r="Q15" s="123"/>
      <c r="R15" s="203" t="s">
        <v>137</v>
      </c>
      <c r="S15" s="201"/>
      <c r="T15" s="201"/>
      <c r="U15" s="201"/>
      <c r="V15" s="202"/>
      <c r="W15" s="199"/>
      <c r="X15" s="199"/>
      <c r="Y15" s="199"/>
      <c r="Z15" s="199"/>
      <c r="AA15" s="199"/>
      <c r="AB15" s="116"/>
      <c r="AC15" s="116"/>
      <c r="AD15" s="116"/>
      <c r="AE15" s="116"/>
      <c r="AF15" s="116"/>
      <c r="AG15" s="116"/>
      <c r="AH15" s="116"/>
    </row>
    <row r="16" spans="1:34" ht="27" customHeight="1" x14ac:dyDescent="0.15">
      <c r="A16" s="114"/>
      <c r="B16" s="114"/>
      <c r="C16" s="114"/>
      <c r="D16" s="114"/>
      <c r="E16" s="114"/>
      <c r="F16" s="199"/>
      <c r="G16" s="199"/>
      <c r="H16" s="199"/>
      <c r="I16" s="199"/>
      <c r="J16" s="199"/>
      <c r="K16" s="116"/>
      <c r="L16" s="116"/>
      <c r="M16" s="116"/>
      <c r="N16" s="116"/>
      <c r="O16" s="116"/>
      <c r="P16" s="116"/>
      <c r="Q16" s="123"/>
      <c r="R16" s="203" t="s">
        <v>138</v>
      </c>
      <c r="S16" s="201"/>
      <c r="T16" s="201"/>
      <c r="U16" s="201"/>
      <c r="V16" s="202"/>
      <c r="W16" s="199"/>
      <c r="X16" s="199"/>
      <c r="Y16" s="199"/>
      <c r="Z16" s="199"/>
      <c r="AA16" s="199"/>
      <c r="AB16" s="116"/>
      <c r="AC16" s="116"/>
      <c r="AD16" s="116"/>
      <c r="AE16" s="116"/>
      <c r="AF16" s="116"/>
      <c r="AG16" s="116"/>
      <c r="AH16" s="116"/>
    </row>
    <row r="17" spans="1:34" ht="27" customHeight="1" x14ac:dyDescent="0.15">
      <c r="A17" s="114"/>
      <c r="B17" s="114"/>
      <c r="C17" s="114"/>
      <c r="D17" s="114"/>
      <c r="E17" s="114"/>
      <c r="F17" s="199"/>
      <c r="G17" s="199"/>
      <c r="H17" s="199"/>
      <c r="I17" s="199"/>
      <c r="J17" s="199"/>
      <c r="K17" s="116"/>
      <c r="L17" s="116"/>
      <c r="M17" s="116"/>
      <c r="N17" s="116"/>
      <c r="O17" s="116"/>
      <c r="P17" s="116"/>
      <c r="Q17" s="123"/>
      <c r="R17" s="203" t="s">
        <v>139</v>
      </c>
      <c r="S17" s="201"/>
      <c r="T17" s="201"/>
      <c r="U17" s="201"/>
      <c r="V17" s="202"/>
      <c r="W17" s="199"/>
      <c r="X17" s="199"/>
      <c r="Y17" s="199"/>
      <c r="Z17" s="199"/>
      <c r="AA17" s="199"/>
      <c r="AB17" s="116"/>
      <c r="AC17" s="116"/>
      <c r="AD17" s="116"/>
      <c r="AE17" s="116"/>
      <c r="AF17" s="116"/>
      <c r="AG17" s="116"/>
      <c r="AH17" s="116"/>
    </row>
    <row r="18" spans="1:34" ht="27" customHeight="1" x14ac:dyDescent="0.15">
      <c r="A18" s="114"/>
      <c r="B18" s="114"/>
      <c r="C18" s="114"/>
      <c r="D18" s="114"/>
      <c r="E18" s="114"/>
      <c r="F18" s="199"/>
      <c r="G18" s="199"/>
      <c r="H18" s="199"/>
      <c r="I18" s="199"/>
      <c r="J18" s="199"/>
      <c r="K18" s="116"/>
      <c r="L18" s="116"/>
      <c r="M18" s="116"/>
      <c r="N18" s="116"/>
      <c r="O18" s="116"/>
      <c r="P18" s="116"/>
      <c r="Q18" s="123"/>
      <c r="R18" s="203" t="s">
        <v>140</v>
      </c>
      <c r="S18" s="201"/>
      <c r="T18" s="201"/>
      <c r="U18" s="201"/>
      <c r="V18" s="202"/>
      <c r="W18" s="199"/>
      <c r="X18" s="199"/>
      <c r="Y18" s="199"/>
      <c r="Z18" s="199"/>
      <c r="AA18" s="199"/>
      <c r="AB18" s="116"/>
      <c r="AC18" s="116"/>
      <c r="AD18" s="116"/>
      <c r="AE18" s="116"/>
      <c r="AF18" s="116"/>
      <c r="AG18" s="116"/>
      <c r="AH18" s="116"/>
    </row>
    <row r="19" spans="1:34" ht="27" customHeight="1" x14ac:dyDescent="0.15">
      <c r="A19" s="114"/>
      <c r="B19" s="114"/>
      <c r="C19" s="114"/>
      <c r="D19" s="114"/>
      <c r="E19" s="114"/>
      <c r="F19" s="199"/>
      <c r="G19" s="199"/>
      <c r="H19" s="199"/>
      <c r="I19" s="199"/>
      <c r="J19" s="199"/>
      <c r="K19" s="116"/>
      <c r="L19" s="116"/>
      <c r="M19" s="116"/>
      <c r="N19" s="116"/>
      <c r="O19" s="116"/>
      <c r="P19" s="116"/>
      <c r="Q19" s="123"/>
      <c r="R19" s="203" t="s">
        <v>56</v>
      </c>
      <c r="S19" s="201"/>
      <c r="T19" s="201"/>
      <c r="U19" s="201"/>
      <c r="V19" s="202"/>
      <c r="W19" s="199"/>
      <c r="X19" s="199"/>
      <c r="Y19" s="199"/>
      <c r="Z19" s="199"/>
      <c r="AA19" s="199"/>
      <c r="AB19" s="116"/>
      <c r="AC19" s="116"/>
      <c r="AD19" s="116"/>
      <c r="AE19" s="116"/>
      <c r="AF19" s="116"/>
      <c r="AG19" s="116"/>
      <c r="AH19" s="116"/>
    </row>
    <row r="20" spans="1:34" ht="27" customHeight="1" x14ac:dyDescent="0.15">
      <c r="A20" s="114"/>
      <c r="B20" s="114"/>
      <c r="C20" s="114"/>
      <c r="D20" s="114"/>
      <c r="E20" s="114"/>
      <c r="F20" s="199"/>
      <c r="G20" s="199"/>
      <c r="H20" s="199"/>
      <c r="I20" s="199"/>
      <c r="J20" s="199"/>
      <c r="K20" s="116"/>
      <c r="L20" s="116"/>
      <c r="M20" s="116"/>
      <c r="N20" s="116"/>
      <c r="O20" s="116"/>
      <c r="P20" s="116"/>
      <c r="Q20" s="123"/>
      <c r="R20" s="203" t="s">
        <v>141</v>
      </c>
      <c r="S20" s="201"/>
      <c r="T20" s="201"/>
      <c r="U20" s="201"/>
      <c r="V20" s="202"/>
      <c r="W20" s="199"/>
      <c r="X20" s="199"/>
      <c r="Y20" s="199"/>
      <c r="Z20" s="199"/>
      <c r="AA20" s="199"/>
      <c r="AB20" s="116"/>
      <c r="AC20" s="116"/>
      <c r="AD20" s="116"/>
      <c r="AE20" s="116"/>
      <c r="AF20" s="116"/>
      <c r="AG20" s="116"/>
      <c r="AH20" s="116"/>
    </row>
    <row r="21" spans="1:34" ht="27" customHeight="1" x14ac:dyDescent="0.15">
      <c r="A21" s="114"/>
      <c r="B21" s="114"/>
      <c r="C21" s="114"/>
      <c r="D21" s="114"/>
      <c r="E21" s="114"/>
      <c r="F21" s="199"/>
      <c r="G21" s="199"/>
      <c r="H21" s="199"/>
      <c r="I21" s="199"/>
      <c r="J21" s="199"/>
      <c r="K21" s="116"/>
      <c r="L21" s="116"/>
      <c r="M21" s="116"/>
      <c r="N21" s="116"/>
      <c r="O21" s="116"/>
      <c r="P21" s="116"/>
      <c r="Q21" s="123"/>
      <c r="R21" s="203" t="s">
        <v>60</v>
      </c>
      <c r="S21" s="201"/>
      <c r="T21" s="201"/>
      <c r="U21" s="201"/>
      <c r="V21" s="202"/>
      <c r="W21" s="199"/>
      <c r="X21" s="199"/>
      <c r="Y21" s="199"/>
      <c r="Z21" s="199"/>
      <c r="AA21" s="199"/>
      <c r="AB21" s="116"/>
      <c r="AC21" s="116"/>
      <c r="AD21" s="116"/>
      <c r="AE21" s="116"/>
      <c r="AF21" s="116"/>
      <c r="AG21" s="116"/>
      <c r="AH21" s="116"/>
    </row>
    <row r="22" spans="1:34" ht="27" customHeight="1" x14ac:dyDescent="0.15">
      <c r="A22" s="114"/>
      <c r="B22" s="114"/>
      <c r="C22" s="114"/>
      <c r="D22" s="114"/>
      <c r="E22" s="114"/>
      <c r="F22" s="199"/>
      <c r="G22" s="199"/>
      <c r="H22" s="199"/>
      <c r="I22" s="199"/>
      <c r="J22" s="199"/>
      <c r="K22" s="116"/>
      <c r="L22" s="116"/>
      <c r="M22" s="116"/>
      <c r="N22" s="116"/>
      <c r="O22" s="116"/>
      <c r="P22" s="116"/>
      <c r="Q22" s="123"/>
      <c r="R22" s="203" t="s">
        <v>142</v>
      </c>
      <c r="S22" s="201"/>
      <c r="T22" s="201"/>
      <c r="U22" s="201"/>
      <c r="V22" s="202"/>
      <c r="W22" s="199"/>
      <c r="X22" s="199"/>
      <c r="Y22" s="199"/>
      <c r="Z22" s="199"/>
      <c r="AA22" s="199"/>
      <c r="AB22" s="116"/>
      <c r="AC22" s="116"/>
      <c r="AD22" s="116"/>
      <c r="AE22" s="116"/>
      <c r="AF22" s="116"/>
      <c r="AG22" s="116"/>
      <c r="AH22" s="116"/>
    </row>
    <row r="23" spans="1:34" ht="27" customHeight="1" x14ac:dyDescent="0.15">
      <c r="A23" s="114"/>
      <c r="B23" s="114"/>
      <c r="C23" s="114"/>
      <c r="D23" s="114"/>
      <c r="E23" s="114"/>
      <c r="F23" s="199"/>
      <c r="G23" s="199"/>
      <c r="H23" s="199"/>
      <c r="I23" s="199"/>
      <c r="J23" s="199"/>
      <c r="K23" s="116"/>
      <c r="L23" s="116"/>
      <c r="M23" s="116"/>
      <c r="N23" s="116"/>
      <c r="O23" s="116"/>
      <c r="P23" s="116"/>
      <c r="Q23" s="123"/>
      <c r="R23" s="203" t="s">
        <v>61</v>
      </c>
      <c r="S23" s="201"/>
      <c r="T23" s="201"/>
      <c r="U23" s="201"/>
      <c r="V23" s="202"/>
      <c r="W23" s="199"/>
      <c r="X23" s="199"/>
      <c r="Y23" s="199"/>
      <c r="Z23" s="199"/>
      <c r="AA23" s="199"/>
      <c r="AB23" s="116"/>
      <c r="AC23" s="116"/>
      <c r="AD23" s="116"/>
      <c r="AE23" s="116"/>
      <c r="AF23" s="116"/>
      <c r="AG23" s="116"/>
      <c r="AH23" s="116"/>
    </row>
    <row r="24" spans="1:34" ht="27" customHeight="1" x14ac:dyDescent="0.15">
      <c r="A24" s="114"/>
      <c r="B24" s="114"/>
      <c r="C24" s="114"/>
      <c r="D24" s="114"/>
      <c r="E24" s="114"/>
      <c r="F24" s="199"/>
      <c r="G24" s="199"/>
      <c r="H24" s="199"/>
      <c r="I24" s="199"/>
      <c r="J24" s="199"/>
      <c r="K24" s="116"/>
      <c r="L24" s="116"/>
      <c r="M24" s="116"/>
      <c r="N24" s="116"/>
      <c r="O24" s="116"/>
      <c r="P24" s="116"/>
      <c r="Q24" s="123"/>
      <c r="R24" s="203" t="s">
        <v>62</v>
      </c>
      <c r="S24" s="201"/>
      <c r="T24" s="201"/>
      <c r="U24" s="201"/>
      <c r="V24" s="202"/>
      <c r="W24" s="199"/>
      <c r="X24" s="199"/>
      <c r="Y24" s="199"/>
      <c r="Z24" s="199"/>
      <c r="AA24" s="199"/>
      <c r="AB24" s="116"/>
      <c r="AC24" s="116"/>
      <c r="AD24" s="116"/>
      <c r="AE24" s="116"/>
      <c r="AF24" s="116"/>
      <c r="AG24" s="116"/>
      <c r="AH24" s="116"/>
    </row>
    <row r="25" spans="1:34" ht="27" customHeight="1" x14ac:dyDescent="0.15">
      <c r="A25" s="114"/>
      <c r="B25" s="114"/>
      <c r="C25" s="114"/>
      <c r="D25" s="114"/>
      <c r="E25" s="114"/>
      <c r="F25" s="199"/>
      <c r="G25" s="199"/>
      <c r="H25" s="199"/>
      <c r="I25" s="199"/>
      <c r="J25" s="199"/>
      <c r="K25" s="116"/>
      <c r="L25" s="116"/>
      <c r="M25" s="116"/>
      <c r="N25" s="116"/>
      <c r="O25" s="116"/>
      <c r="P25" s="116"/>
      <c r="Q25" s="123"/>
      <c r="R25" s="203"/>
      <c r="S25" s="201"/>
      <c r="T25" s="201"/>
      <c r="U25" s="201"/>
      <c r="V25" s="202"/>
      <c r="W25" s="199"/>
      <c r="X25" s="199"/>
      <c r="Y25" s="199"/>
      <c r="Z25" s="199"/>
      <c r="AA25" s="199"/>
      <c r="AB25" s="116"/>
      <c r="AC25" s="116"/>
      <c r="AD25" s="116"/>
      <c r="AE25" s="116"/>
      <c r="AF25" s="116"/>
      <c r="AG25" s="116"/>
      <c r="AH25" s="116"/>
    </row>
    <row r="26" spans="1:34" ht="27" customHeight="1" thickBot="1" x14ac:dyDescent="0.2">
      <c r="A26" s="204"/>
      <c r="B26" s="204"/>
      <c r="C26" s="204"/>
      <c r="D26" s="204"/>
      <c r="E26" s="204"/>
      <c r="F26" s="205"/>
      <c r="G26" s="205"/>
      <c r="H26" s="205"/>
      <c r="I26" s="205"/>
      <c r="J26" s="205"/>
      <c r="K26" s="115"/>
      <c r="L26" s="115"/>
      <c r="M26" s="115"/>
      <c r="N26" s="115"/>
      <c r="O26" s="115"/>
      <c r="P26" s="115"/>
      <c r="Q26" s="154"/>
      <c r="R26" s="206"/>
      <c r="S26" s="207"/>
      <c r="T26" s="207"/>
      <c r="U26" s="207"/>
      <c r="V26" s="208"/>
      <c r="W26" s="205"/>
      <c r="X26" s="205"/>
      <c r="Y26" s="205"/>
      <c r="Z26" s="205"/>
      <c r="AA26" s="205"/>
      <c r="AB26" s="115"/>
      <c r="AC26" s="115"/>
      <c r="AD26" s="115"/>
      <c r="AE26" s="115"/>
      <c r="AF26" s="115"/>
      <c r="AG26" s="115"/>
      <c r="AH26" s="115"/>
    </row>
    <row r="27" spans="1:34" ht="27" customHeight="1" thickTop="1" thickBot="1" x14ac:dyDescent="0.2">
      <c r="A27" s="211" t="s">
        <v>63</v>
      </c>
      <c r="B27" s="211"/>
      <c r="C27" s="211"/>
      <c r="D27" s="211"/>
      <c r="E27" s="211"/>
      <c r="F27" s="212" t="str">
        <f>IF(F10="","",SUM(F9:J26))</f>
        <v/>
      </c>
      <c r="G27" s="212"/>
      <c r="H27" s="212"/>
      <c r="I27" s="212"/>
      <c r="J27" s="212"/>
      <c r="K27" s="213"/>
      <c r="L27" s="213"/>
      <c r="M27" s="213"/>
      <c r="N27" s="213"/>
      <c r="O27" s="213"/>
      <c r="P27" s="213"/>
      <c r="Q27" s="214"/>
      <c r="R27" s="215" t="s">
        <v>64</v>
      </c>
      <c r="S27" s="211"/>
      <c r="T27" s="211"/>
      <c r="U27" s="211"/>
      <c r="V27" s="211"/>
      <c r="W27" s="212" t="str">
        <f>IF(W11="","",SUM(W9:AA26))</f>
        <v/>
      </c>
      <c r="X27" s="212"/>
      <c r="Y27" s="212"/>
      <c r="Z27" s="212"/>
      <c r="AA27" s="212"/>
      <c r="AB27" s="213"/>
      <c r="AC27" s="213"/>
      <c r="AD27" s="213"/>
      <c r="AE27" s="213"/>
      <c r="AF27" s="213"/>
      <c r="AG27" s="213"/>
      <c r="AH27" s="213"/>
    </row>
    <row r="28" spans="1:34" ht="27" customHeight="1" x14ac:dyDescent="0.15">
      <c r="A28" s="146" t="s">
        <v>65</v>
      </c>
      <c r="B28" s="146"/>
      <c r="C28" s="146"/>
      <c r="D28" s="146"/>
      <c r="E28" s="146"/>
      <c r="F28" s="209" t="str">
        <f>IF(F27="","",F27-W27)</f>
        <v/>
      </c>
      <c r="G28" s="209"/>
      <c r="H28" s="209"/>
      <c r="I28" s="209"/>
      <c r="J28" s="209"/>
      <c r="K28" s="111"/>
      <c r="L28" s="111"/>
      <c r="M28" s="111"/>
      <c r="N28" s="111"/>
      <c r="O28" s="111"/>
      <c r="P28" s="111"/>
      <c r="Q28" s="189"/>
      <c r="R28" s="210"/>
      <c r="S28" s="146"/>
      <c r="T28" s="146"/>
      <c r="U28" s="146"/>
      <c r="V28" s="146"/>
      <c r="W28" s="209" t="str">
        <f>IF(F28="","",F28)</f>
        <v/>
      </c>
      <c r="X28" s="209"/>
      <c r="Y28" s="209"/>
      <c r="Z28" s="209"/>
      <c r="AA28" s="209"/>
      <c r="AB28" s="111"/>
      <c r="AC28" s="111"/>
      <c r="AD28" s="111"/>
      <c r="AE28" s="111"/>
      <c r="AF28" s="111"/>
      <c r="AG28" s="111"/>
      <c r="AH28" s="111"/>
    </row>
  </sheetData>
  <mergeCells count="130">
    <mergeCell ref="A28:E28"/>
    <mergeCell ref="F28:J28"/>
    <mergeCell ref="K28:Q28"/>
    <mergeCell ref="R28:V28"/>
    <mergeCell ref="W28:AA28"/>
    <mergeCell ref="AB28:AH28"/>
    <mergeCell ref="A27:E27"/>
    <mergeCell ref="F27:J27"/>
    <mergeCell ref="K27:Q27"/>
    <mergeCell ref="R27:V27"/>
    <mergeCell ref="W27:AA27"/>
    <mergeCell ref="AB27:AH27"/>
    <mergeCell ref="A26:E26"/>
    <mergeCell ref="F26:J26"/>
    <mergeCell ref="K26:Q26"/>
    <mergeCell ref="R26:V26"/>
    <mergeCell ref="W26:AA26"/>
    <mergeCell ref="AB26:AH26"/>
    <mergeCell ref="A25:E25"/>
    <mergeCell ref="F25:J25"/>
    <mergeCell ref="K25:Q25"/>
    <mergeCell ref="W25:AA25"/>
    <mergeCell ref="AB25:AH25"/>
    <mergeCell ref="R25:V25"/>
    <mergeCell ref="A24:E24"/>
    <mergeCell ref="F24:J24"/>
    <mergeCell ref="K24:Q24"/>
    <mergeCell ref="R24:V24"/>
    <mergeCell ref="W24:AA24"/>
    <mergeCell ref="AB24:AH24"/>
    <mergeCell ref="A23:E23"/>
    <mergeCell ref="F23:J23"/>
    <mergeCell ref="K23:Q23"/>
    <mergeCell ref="R23:V23"/>
    <mergeCell ref="W23:AA23"/>
    <mergeCell ref="AB23:AH23"/>
    <mergeCell ref="A22:E22"/>
    <mergeCell ref="F22:J22"/>
    <mergeCell ref="K22:Q22"/>
    <mergeCell ref="R22:V22"/>
    <mergeCell ref="W22:AA22"/>
    <mergeCell ref="AB22:AH22"/>
    <mergeCell ref="A21:E21"/>
    <mergeCell ref="F21:J21"/>
    <mergeCell ref="K21:Q21"/>
    <mergeCell ref="R21:V21"/>
    <mergeCell ref="W21:AA21"/>
    <mergeCell ref="AB21:AH21"/>
    <mergeCell ref="A20:E20"/>
    <mergeCell ref="F20:J20"/>
    <mergeCell ref="K20:Q20"/>
    <mergeCell ref="R20:V20"/>
    <mergeCell ref="W20:AA20"/>
    <mergeCell ref="AB20:AH20"/>
    <mergeCell ref="A19:E19"/>
    <mergeCell ref="F19:J19"/>
    <mergeCell ref="K19:Q19"/>
    <mergeCell ref="R19:V19"/>
    <mergeCell ref="W19:AA19"/>
    <mergeCell ref="AB19:AH19"/>
    <mergeCell ref="A18:E18"/>
    <mergeCell ref="F18:J18"/>
    <mergeCell ref="K18:Q18"/>
    <mergeCell ref="W18:AA18"/>
    <mergeCell ref="AB18:AH18"/>
    <mergeCell ref="A17:E17"/>
    <mergeCell ref="F17:J17"/>
    <mergeCell ref="K17:Q17"/>
    <mergeCell ref="R18:V18"/>
    <mergeCell ref="W17:AA17"/>
    <mergeCell ref="AB17:AH17"/>
    <mergeCell ref="A16:E16"/>
    <mergeCell ref="F16:J16"/>
    <mergeCell ref="K16:Q16"/>
    <mergeCell ref="R17:V17"/>
    <mergeCell ref="W16:AA16"/>
    <mergeCell ref="AB16:AH16"/>
    <mergeCell ref="A15:E15"/>
    <mergeCell ref="F15:J15"/>
    <mergeCell ref="K15:Q15"/>
    <mergeCell ref="R16:V16"/>
    <mergeCell ref="W15:AA15"/>
    <mergeCell ref="AB15:AH15"/>
    <mergeCell ref="R15:V15"/>
    <mergeCell ref="A14:E14"/>
    <mergeCell ref="F14:J14"/>
    <mergeCell ref="K14:Q14"/>
    <mergeCell ref="A12:E12"/>
    <mergeCell ref="F12:J12"/>
    <mergeCell ref="K12:Q12"/>
    <mergeCell ref="A11:E11"/>
    <mergeCell ref="F11:J11"/>
    <mergeCell ref="K11:Q11"/>
    <mergeCell ref="A13:E13"/>
    <mergeCell ref="F13:J13"/>
    <mergeCell ref="K13:Q13"/>
    <mergeCell ref="R7:AH7"/>
    <mergeCell ref="A10:E10"/>
    <mergeCell ref="F10:J10"/>
    <mergeCell ref="K10:Q10"/>
    <mergeCell ref="A9:E9"/>
    <mergeCell ref="F9:J9"/>
    <mergeCell ref="K9:Q9"/>
    <mergeCell ref="R9:V10"/>
    <mergeCell ref="W9:AA10"/>
    <mergeCell ref="AB9:AH10"/>
    <mergeCell ref="R13:V14"/>
    <mergeCell ref="W13:AA14"/>
    <mergeCell ref="AB13:AH14"/>
    <mergeCell ref="A1:AH1"/>
    <mergeCell ref="A2:AH2"/>
    <mergeCell ref="E3:F3"/>
    <mergeCell ref="G3:H3"/>
    <mergeCell ref="U3:V3"/>
    <mergeCell ref="W3:X3"/>
    <mergeCell ref="AC3:AD3"/>
    <mergeCell ref="A8:E8"/>
    <mergeCell ref="F8:J8"/>
    <mergeCell ref="K8:Q8"/>
    <mergeCell ref="R8:V8"/>
    <mergeCell ref="W8:AA8"/>
    <mergeCell ref="AB8:AH8"/>
    <mergeCell ref="A4:E4"/>
    <mergeCell ref="F4:AH4"/>
    <mergeCell ref="A5:E5"/>
    <mergeCell ref="F5:AH5"/>
    <mergeCell ref="R11:V12"/>
    <mergeCell ref="W11:AA12"/>
    <mergeCell ref="AB11:AH12"/>
    <mergeCell ref="A7:Q7"/>
  </mergeCells>
  <phoneticPr fontId="2"/>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oddFooter>&amp;C&amp;"HG教科書体,ﾒﾃﾞｨｳﾑ"&amp;10&amp;P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28"/>
  <sheetViews>
    <sheetView view="pageLayout" zoomScaleNormal="100" zoomScaleSheetLayoutView="100" workbookViewId="0">
      <selection activeCell="E4" sqref="E4:AH4"/>
    </sheetView>
  </sheetViews>
  <sheetFormatPr defaultColWidth="2.5" defaultRowHeight="15" customHeight="1" x14ac:dyDescent="0.15"/>
  <cols>
    <col min="1" max="4" width="2.5" style="7" customWidth="1"/>
    <col min="5" max="5" width="3" style="7" customWidth="1"/>
    <col min="6" max="21" width="2.5" style="7" customWidth="1"/>
    <col min="22" max="22" width="3.5" style="7" customWidth="1"/>
    <col min="23" max="256" width="2.5" style="7"/>
    <col min="257" max="260" width="2.5" style="7" customWidth="1"/>
    <col min="261" max="261" width="3" style="7" customWidth="1"/>
    <col min="262" max="277" width="2.5" style="7" customWidth="1"/>
    <col min="278" max="278" width="3.5" style="7" customWidth="1"/>
    <col min="279" max="512" width="2.5" style="7"/>
    <col min="513" max="516" width="2.5" style="7" customWidth="1"/>
    <col min="517" max="517" width="3" style="7" customWidth="1"/>
    <col min="518" max="533" width="2.5" style="7" customWidth="1"/>
    <col min="534" max="534" width="3.5" style="7" customWidth="1"/>
    <col min="535" max="768" width="2.5" style="7"/>
    <col min="769" max="772" width="2.5" style="7" customWidth="1"/>
    <col min="773" max="773" width="3" style="7" customWidth="1"/>
    <col min="774" max="789" width="2.5" style="7" customWidth="1"/>
    <col min="790" max="790" width="3.5" style="7" customWidth="1"/>
    <col min="791" max="1024" width="2.5" style="7"/>
    <col min="1025" max="1028" width="2.5" style="7" customWidth="1"/>
    <col min="1029" max="1029" width="3" style="7" customWidth="1"/>
    <col min="1030" max="1045" width="2.5" style="7" customWidth="1"/>
    <col min="1046" max="1046" width="3.5" style="7" customWidth="1"/>
    <col min="1047" max="1280" width="2.5" style="7"/>
    <col min="1281" max="1284" width="2.5" style="7" customWidth="1"/>
    <col min="1285" max="1285" width="3" style="7" customWidth="1"/>
    <col min="1286" max="1301" width="2.5" style="7" customWidth="1"/>
    <col min="1302" max="1302" width="3.5" style="7" customWidth="1"/>
    <col min="1303" max="1536" width="2.5" style="7"/>
    <col min="1537" max="1540" width="2.5" style="7" customWidth="1"/>
    <col min="1541" max="1541" width="3" style="7" customWidth="1"/>
    <col min="1542" max="1557" width="2.5" style="7" customWidth="1"/>
    <col min="1558" max="1558" width="3.5" style="7" customWidth="1"/>
    <col min="1559" max="1792" width="2.5" style="7"/>
    <col min="1793" max="1796" width="2.5" style="7" customWidth="1"/>
    <col min="1797" max="1797" width="3" style="7" customWidth="1"/>
    <col min="1798" max="1813" width="2.5" style="7" customWidth="1"/>
    <col min="1814" max="1814" width="3.5" style="7" customWidth="1"/>
    <col min="1815" max="2048" width="2.5" style="7"/>
    <col min="2049" max="2052" width="2.5" style="7" customWidth="1"/>
    <col min="2053" max="2053" width="3" style="7" customWidth="1"/>
    <col min="2054" max="2069" width="2.5" style="7" customWidth="1"/>
    <col min="2070" max="2070" width="3.5" style="7" customWidth="1"/>
    <col min="2071" max="2304" width="2.5" style="7"/>
    <col min="2305" max="2308" width="2.5" style="7" customWidth="1"/>
    <col min="2309" max="2309" width="3" style="7" customWidth="1"/>
    <col min="2310" max="2325" width="2.5" style="7" customWidth="1"/>
    <col min="2326" max="2326" width="3.5" style="7" customWidth="1"/>
    <col min="2327" max="2560" width="2.5" style="7"/>
    <col min="2561" max="2564" width="2.5" style="7" customWidth="1"/>
    <col min="2565" max="2565" width="3" style="7" customWidth="1"/>
    <col min="2566" max="2581" width="2.5" style="7" customWidth="1"/>
    <col min="2582" max="2582" width="3.5" style="7" customWidth="1"/>
    <col min="2583" max="2816" width="2.5" style="7"/>
    <col min="2817" max="2820" width="2.5" style="7" customWidth="1"/>
    <col min="2821" max="2821" width="3" style="7" customWidth="1"/>
    <col min="2822" max="2837" width="2.5" style="7" customWidth="1"/>
    <col min="2838" max="2838" width="3.5" style="7" customWidth="1"/>
    <col min="2839" max="3072" width="2.5" style="7"/>
    <col min="3073" max="3076" width="2.5" style="7" customWidth="1"/>
    <col min="3077" max="3077" width="3" style="7" customWidth="1"/>
    <col min="3078" max="3093" width="2.5" style="7" customWidth="1"/>
    <col min="3094" max="3094" width="3.5" style="7" customWidth="1"/>
    <col min="3095" max="3328" width="2.5" style="7"/>
    <col min="3329" max="3332" width="2.5" style="7" customWidth="1"/>
    <col min="3333" max="3333" width="3" style="7" customWidth="1"/>
    <col min="3334" max="3349" width="2.5" style="7" customWidth="1"/>
    <col min="3350" max="3350" width="3.5" style="7" customWidth="1"/>
    <col min="3351" max="3584" width="2.5" style="7"/>
    <col min="3585" max="3588" width="2.5" style="7" customWidth="1"/>
    <col min="3589" max="3589" width="3" style="7" customWidth="1"/>
    <col min="3590" max="3605" width="2.5" style="7" customWidth="1"/>
    <col min="3606" max="3606" width="3.5" style="7" customWidth="1"/>
    <col min="3607" max="3840" width="2.5" style="7"/>
    <col min="3841" max="3844" width="2.5" style="7" customWidth="1"/>
    <col min="3845" max="3845" width="3" style="7" customWidth="1"/>
    <col min="3846" max="3861" width="2.5" style="7" customWidth="1"/>
    <col min="3862" max="3862" width="3.5" style="7" customWidth="1"/>
    <col min="3863" max="4096" width="2.5" style="7"/>
    <col min="4097" max="4100" width="2.5" style="7" customWidth="1"/>
    <col min="4101" max="4101" width="3" style="7" customWidth="1"/>
    <col min="4102" max="4117" width="2.5" style="7" customWidth="1"/>
    <col min="4118" max="4118" width="3.5" style="7" customWidth="1"/>
    <col min="4119" max="4352" width="2.5" style="7"/>
    <col min="4353" max="4356" width="2.5" style="7" customWidth="1"/>
    <col min="4357" max="4357" width="3" style="7" customWidth="1"/>
    <col min="4358" max="4373" width="2.5" style="7" customWidth="1"/>
    <col min="4374" max="4374" width="3.5" style="7" customWidth="1"/>
    <col min="4375" max="4608" width="2.5" style="7"/>
    <col min="4609" max="4612" width="2.5" style="7" customWidth="1"/>
    <col min="4613" max="4613" width="3" style="7" customWidth="1"/>
    <col min="4614" max="4629" width="2.5" style="7" customWidth="1"/>
    <col min="4630" max="4630" width="3.5" style="7" customWidth="1"/>
    <col min="4631" max="4864" width="2.5" style="7"/>
    <col min="4865" max="4868" width="2.5" style="7" customWidth="1"/>
    <col min="4869" max="4869" width="3" style="7" customWidth="1"/>
    <col min="4870" max="4885" width="2.5" style="7" customWidth="1"/>
    <col min="4886" max="4886" width="3.5" style="7" customWidth="1"/>
    <col min="4887" max="5120" width="2.5" style="7"/>
    <col min="5121" max="5124" width="2.5" style="7" customWidth="1"/>
    <col min="5125" max="5125" width="3" style="7" customWidth="1"/>
    <col min="5126" max="5141" width="2.5" style="7" customWidth="1"/>
    <col min="5142" max="5142" width="3.5" style="7" customWidth="1"/>
    <col min="5143" max="5376" width="2.5" style="7"/>
    <col min="5377" max="5380" width="2.5" style="7" customWidth="1"/>
    <col min="5381" max="5381" width="3" style="7" customWidth="1"/>
    <col min="5382" max="5397" width="2.5" style="7" customWidth="1"/>
    <col min="5398" max="5398" width="3.5" style="7" customWidth="1"/>
    <col min="5399" max="5632" width="2.5" style="7"/>
    <col min="5633" max="5636" width="2.5" style="7" customWidth="1"/>
    <col min="5637" max="5637" width="3" style="7" customWidth="1"/>
    <col min="5638" max="5653" width="2.5" style="7" customWidth="1"/>
    <col min="5654" max="5654" width="3.5" style="7" customWidth="1"/>
    <col min="5655" max="5888" width="2.5" style="7"/>
    <col min="5889" max="5892" width="2.5" style="7" customWidth="1"/>
    <col min="5893" max="5893" width="3" style="7" customWidth="1"/>
    <col min="5894" max="5909" width="2.5" style="7" customWidth="1"/>
    <col min="5910" max="5910" width="3.5" style="7" customWidth="1"/>
    <col min="5911" max="6144" width="2.5" style="7"/>
    <col min="6145" max="6148" width="2.5" style="7" customWidth="1"/>
    <col min="6149" max="6149" width="3" style="7" customWidth="1"/>
    <col min="6150" max="6165" width="2.5" style="7" customWidth="1"/>
    <col min="6166" max="6166" width="3.5" style="7" customWidth="1"/>
    <col min="6167" max="6400" width="2.5" style="7"/>
    <col min="6401" max="6404" width="2.5" style="7" customWidth="1"/>
    <col min="6405" max="6405" width="3" style="7" customWidth="1"/>
    <col min="6406" max="6421" width="2.5" style="7" customWidth="1"/>
    <col min="6422" max="6422" width="3.5" style="7" customWidth="1"/>
    <col min="6423" max="6656" width="2.5" style="7"/>
    <col min="6657" max="6660" width="2.5" style="7" customWidth="1"/>
    <col min="6661" max="6661" width="3" style="7" customWidth="1"/>
    <col min="6662" max="6677" width="2.5" style="7" customWidth="1"/>
    <col min="6678" max="6678" width="3.5" style="7" customWidth="1"/>
    <col min="6679" max="6912" width="2.5" style="7"/>
    <col min="6913" max="6916" width="2.5" style="7" customWidth="1"/>
    <col min="6917" max="6917" width="3" style="7" customWidth="1"/>
    <col min="6918" max="6933" width="2.5" style="7" customWidth="1"/>
    <col min="6934" max="6934" width="3.5" style="7" customWidth="1"/>
    <col min="6935" max="7168" width="2.5" style="7"/>
    <col min="7169" max="7172" width="2.5" style="7" customWidth="1"/>
    <col min="7173" max="7173" width="3" style="7" customWidth="1"/>
    <col min="7174" max="7189" width="2.5" style="7" customWidth="1"/>
    <col min="7190" max="7190" width="3.5" style="7" customWidth="1"/>
    <col min="7191" max="7424" width="2.5" style="7"/>
    <col min="7425" max="7428" width="2.5" style="7" customWidth="1"/>
    <col min="7429" max="7429" width="3" style="7" customWidth="1"/>
    <col min="7430" max="7445" width="2.5" style="7" customWidth="1"/>
    <col min="7446" max="7446" width="3.5" style="7" customWidth="1"/>
    <col min="7447" max="7680" width="2.5" style="7"/>
    <col min="7681" max="7684" width="2.5" style="7" customWidth="1"/>
    <col min="7685" max="7685" width="3" style="7" customWidth="1"/>
    <col min="7686" max="7701" width="2.5" style="7" customWidth="1"/>
    <col min="7702" max="7702" width="3.5" style="7" customWidth="1"/>
    <col min="7703" max="7936" width="2.5" style="7"/>
    <col min="7937" max="7940" width="2.5" style="7" customWidth="1"/>
    <col min="7941" max="7941" width="3" style="7" customWidth="1"/>
    <col min="7942" max="7957" width="2.5" style="7" customWidth="1"/>
    <col min="7958" max="7958" width="3.5" style="7" customWidth="1"/>
    <col min="7959" max="8192" width="2.5" style="7"/>
    <col min="8193" max="8196" width="2.5" style="7" customWidth="1"/>
    <col min="8197" max="8197" width="3" style="7" customWidth="1"/>
    <col min="8198" max="8213" width="2.5" style="7" customWidth="1"/>
    <col min="8214" max="8214" width="3.5" style="7" customWidth="1"/>
    <col min="8215" max="8448" width="2.5" style="7"/>
    <col min="8449" max="8452" width="2.5" style="7" customWidth="1"/>
    <col min="8453" max="8453" width="3" style="7" customWidth="1"/>
    <col min="8454" max="8469" width="2.5" style="7" customWidth="1"/>
    <col min="8470" max="8470" width="3.5" style="7" customWidth="1"/>
    <col min="8471" max="8704" width="2.5" style="7"/>
    <col min="8705" max="8708" width="2.5" style="7" customWidth="1"/>
    <col min="8709" max="8709" width="3" style="7" customWidth="1"/>
    <col min="8710" max="8725" width="2.5" style="7" customWidth="1"/>
    <col min="8726" max="8726" width="3.5" style="7" customWidth="1"/>
    <col min="8727" max="8960" width="2.5" style="7"/>
    <col min="8961" max="8964" width="2.5" style="7" customWidth="1"/>
    <col min="8965" max="8965" width="3" style="7" customWidth="1"/>
    <col min="8966" max="8981" width="2.5" style="7" customWidth="1"/>
    <col min="8982" max="8982" width="3.5" style="7" customWidth="1"/>
    <col min="8983" max="9216" width="2.5" style="7"/>
    <col min="9217" max="9220" width="2.5" style="7" customWidth="1"/>
    <col min="9221" max="9221" width="3" style="7" customWidth="1"/>
    <col min="9222" max="9237" width="2.5" style="7" customWidth="1"/>
    <col min="9238" max="9238" width="3.5" style="7" customWidth="1"/>
    <col min="9239" max="9472" width="2.5" style="7"/>
    <col min="9473" max="9476" width="2.5" style="7" customWidth="1"/>
    <col min="9477" max="9477" width="3" style="7" customWidth="1"/>
    <col min="9478" max="9493" width="2.5" style="7" customWidth="1"/>
    <col min="9494" max="9494" width="3.5" style="7" customWidth="1"/>
    <col min="9495" max="9728" width="2.5" style="7"/>
    <col min="9729" max="9732" width="2.5" style="7" customWidth="1"/>
    <col min="9733" max="9733" width="3" style="7" customWidth="1"/>
    <col min="9734" max="9749" width="2.5" style="7" customWidth="1"/>
    <col min="9750" max="9750" width="3.5" style="7" customWidth="1"/>
    <col min="9751" max="9984" width="2.5" style="7"/>
    <col min="9985" max="9988" width="2.5" style="7" customWidth="1"/>
    <col min="9989" max="9989" width="3" style="7" customWidth="1"/>
    <col min="9990" max="10005" width="2.5" style="7" customWidth="1"/>
    <col min="10006" max="10006" width="3.5" style="7" customWidth="1"/>
    <col min="10007" max="10240" width="2.5" style="7"/>
    <col min="10241" max="10244" width="2.5" style="7" customWidth="1"/>
    <col min="10245" max="10245" width="3" style="7" customWidth="1"/>
    <col min="10246" max="10261" width="2.5" style="7" customWidth="1"/>
    <col min="10262" max="10262" width="3.5" style="7" customWidth="1"/>
    <col min="10263" max="10496" width="2.5" style="7"/>
    <col min="10497" max="10500" width="2.5" style="7" customWidth="1"/>
    <col min="10501" max="10501" width="3" style="7" customWidth="1"/>
    <col min="10502" max="10517" width="2.5" style="7" customWidth="1"/>
    <col min="10518" max="10518" width="3.5" style="7" customWidth="1"/>
    <col min="10519" max="10752" width="2.5" style="7"/>
    <col min="10753" max="10756" width="2.5" style="7" customWidth="1"/>
    <col min="10757" max="10757" width="3" style="7" customWidth="1"/>
    <col min="10758" max="10773" width="2.5" style="7" customWidth="1"/>
    <col min="10774" max="10774" width="3.5" style="7" customWidth="1"/>
    <col min="10775" max="11008" width="2.5" style="7"/>
    <col min="11009" max="11012" width="2.5" style="7" customWidth="1"/>
    <col min="11013" max="11013" width="3" style="7" customWidth="1"/>
    <col min="11014" max="11029" width="2.5" style="7" customWidth="1"/>
    <col min="11030" max="11030" width="3.5" style="7" customWidth="1"/>
    <col min="11031" max="11264" width="2.5" style="7"/>
    <col min="11265" max="11268" width="2.5" style="7" customWidth="1"/>
    <col min="11269" max="11269" width="3" style="7" customWidth="1"/>
    <col min="11270" max="11285" width="2.5" style="7" customWidth="1"/>
    <col min="11286" max="11286" width="3.5" style="7" customWidth="1"/>
    <col min="11287" max="11520" width="2.5" style="7"/>
    <col min="11521" max="11524" width="2.5" style="7" customWidth="1"/>
    <col min="11525" max="11525" width="3" style="7" customWidth="1"/>
    <col min="11526" max="11541" width="2.5" style="7" customWidth="1"/>
    <col min="11542" max="11542" width="3.5" style="7" customWidth="1"/>
    <col min="11543" max="11776" width="2.5" style="7"/>
    <col min="11777" max="11780" width="2.5" style="7" customWidth="1"/>
    <col min="11781" max="11781" width="3" style="7" customWidth="1"/>
    <col min="11782" max="11797" width="2.5" style="7" customWidth="1"/>
    <col min="11798" max="11798" width="3.5" style="7" customWidth="1"/>
    <col min="11799" max="12032" width="2.5" style="7"/>
    <col min="12033" max="12036" width="2.5" style="7" customWidth="1"/>
    <col min="12037" max="12037" width="3" style="7" customWidth="1"/>
    <col min="12038" max="12053" width="2.5" style="7" customWidth="1"/>
    <col min="12054" max="12054" width="3.5" style="7" customWidth="1"/>
    <col min="12055" max="12288" width="2.5" style="7"/>
    <col min="12289" max="12292" width="2.5" style="7" customWidth="1"/>
    <col min="12293" max="12293" width="3" style="7" customWidth="1"/>
    <col min="12294" max="12309" width="2.5" style="7" customWidth="1"/>
    <col min="12310" max="12310" width="3.5" style="7" customWidth="1"/>
    <col min="12311" max="12544" width="2.5" style="7"/>
    <col min="12545" max="12548" width="2.5" style="7" customWidth="1"/>
    <col min="12549" max="12549" width="3" style="7" customWidth="1"/>
    <col min="12550" max="12565" width="2.5" style="7" customWidth="1"/>
    <col min="12566" max="12566" width="3.5" style="7" customWidth="1"/>
    <col min="12567" max="12800" width="2.5" style="7"/>
    <col min="12801" max="12804" width="2.5" style="7" customWidth="1"/>
    <col min="12805" max="12805" width="3" style="7" customWidth="1"/>
    <col min="12806" max="12821" width="2.5" style="7" customWidth="1"/>
    <col min="12822" max="12822" width="3.5" style="7" customWidth="1"/>
    <col min="12823" max="13056" width="2.5" style="7"/>
    <col min="13057" max="13060" width="2.5" style="7" customWidth="1"/>
    <col min="13061" max="13061" width="3" style="7" customWidth="1"/>
    <col min="13062" max="13077" width="2.5" style="7" customWidth="1"/>
    <col min="13078" max="13078" width="3.5" style="7" customWidth="1"/>
    <col min="13079" max="13312" width="2.5" style="7"/>
    <col min="13313" max="13316" width="2.5" style="7" customWidth="1"/>
    <col min="13317" max="13317" width="3" style="7" customWidth="1"/>
    <col min="13318" max="13333" width="2.5" style="7" customWidth="1"/>
    <col min="13334" max="13334" width="3.5" style="7" customWidth="1"/>
    <col min="13335" max="13568" width="2.5" style="7"/>
    <col min="13569" max="13572" width="2.5" style="7" customWidth="1"/>
    <col min="13573" max="13573" width="3" style="7" customWidth="1"/>
    <col min="13574" max="13589" width="2.5" style="7" customWidth="1"/>
    <col min="13590" max="13590" width="3.5" style="7" customWidth="1"/>
    <col min="13591" max="13824" width="2.5" style="7"/>
    <col min="13825" max="13828" width="2.5" style="7" customWidth="1"/>
    <col min="13829" max="13829" width="3" style="7" customWidth="1"/>
    <col min="13830" max="13845" width="2.5" style="7" customWidth="1"/>
    <col min="13846" max="13846" width="3.5" style="7" customWidth="1"/>
    <col min="13847" max="14080" width="2.5" style="7"/>
    <col min="14081" max="14084" width="2.5" style="7" customWidth="1"/>
    <col min="14085" max="14085" width="3" style="7" customWidth="1"/>
    <col min="14086" max="14101" width="2.5" style="7" customWidth="1"/>
    <col min="14102" max="14102" width="3.5" style="7" customWidth="1"/>
    <col min="14103" max="14336" width="2.5" style="7"/>
    <col min="14337" max="14340" width="2.5" style="7" customWidth="1"/>
    <col min="14341" max="14341" width="3" style="7" customWidth="1"/>
    <col min="14342" max="14357" width="2.5" style="7" customWidth="1"/>
    <col min="14358" max="14358" width="3.5" style="7" customWidth="1"/>
    <col min="14359" max="14592" width="2.5" style="7"/>
    <col min="14593" max="14596" width="2.5" style="7" customWidth="1"/>
    <col min="14597" max="14597" width="3" style="7" customWidth="1"/>
    <col min="14598" max="14613" width="2.5" style="7" customWidth="1"/>
    <col min="14614" max="14614" width="3.5" style="7" customWidth="1"/>
    <col min="14615" max="14848" width="2.5" style="7"/>
    <col min="14849" max="14852" width="2.5" style="7" customWidth="1"/>
    <col min="14853" max="14853" width="3" style="7" customWidth="1"/>
    <col min="14854" max="14869" width="2.5" style="7" customWidth="1"/>
    <col min="14870" max="14870" width="3.5" style="7" customWidth="1"/>
    <col min="14871" max="15104" width="2.5" style="7"/>
    <col min="15105" max="15108" width="2.5" style="7" customWidth="1"/>
    <col min="15109" max="15109" width="3" style="7" customWidth="1"/>
    <col min="15110" max="15125" width="2.5" style="7" customWidth="1"/>
    <col min="15126" max="15126" width="3.5" style="7" customWidth="1"/>
    <col min="15127" max="15360" width="2.5" style="7"/>
    <col min="15361" max="15364" width="2.5" style="7" customWidth="1"/>
    <col min="15365" max="15365" width="3" style="7" customWidth="1"/>
    <col min="15366" max="15381" width="2.5" style="7" customWidth="1"/>
    <col min="15382" max="15382" width="3.5" style="7" customWidth="1"/>
    <col min="15383" max="15616" width="2.5" style="7"/>
    <col min="15617" max="15620" width="2.5" style="7" customWidth="1"/>
    <col min="15621" max="15621" width="3" style="7" customWidth="1"/>
    <col min="15622" max="15637" width="2.5" style="7" customWidth="1"/>
    <col min="15638" max="15638" width="3.5" style="7" customWidth="1"/>
    <col min="15639" max="15872" width="2.5" style="7"/>
    <col min="15873" max="15876" width="2.5" style="7" customWidth="1"/>
    <col min="15877" max="15877" width="3" style="7" customWidth="1"/>
    <col min="15878" max="15893" width="2.5" style="7" customWidth="1"/>
    <col min="15894" max="15894" width="3.5" style="7" customWidth="1"/>
    <col min="15895" max="16128" width="2.5" style="7"/>
    <col min="16129" max="16132" width="2.5" style="7" customWidth="1"/>
    <col min="16133" max="16133" width="3" style="7" customWidth="1"/>
    <col min="16134" max="16149" width="2.5" style="7" customWidth="1"/>
    <col min="16150" max="16150" width="3.5" style="7" customWidth="1"/>
    <col min="16151" max="16384" width="2.5" style="7"/>
  </cols>
  <sheetData>
    <row r="1" spans="1:34" ht="15" customHeight="1" x14ac:dyDescent="0.15">
      <c r="A1" s="131" t="s">
        <v>66</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row>
    <row r="2" spans="1:34" ht="28.5" customHeight="1" x14ac:dyDescent="0.15">
      <c r="A2" s="129" t="s">
        <v>183</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row>
    <row r="3" spans="1:34" ht="15" customHeight="1" x14ac:dyDescent="0.15">
      <c r="V3" s="99" t="s">
        <v>107</v>
      </c>
      <c r="W3" s="99"/>
      <c r="X3" s="100">
        <v>7</v>
      </c>
      <c r="Y3" s="100"/>
      <c r="Z3" s="7" t="s">
        <v>14</v>
      </c>
      <c r="AA3" s="99"/>
      <c r="AB3" s="99"/>
      <c r="AC3" s="7" t="s">
        <v>13</v>
      </c>
      <c r="AD3" s="99"/>
      <c r="AE3" s="99"/>
      <c r="AF3" s="7" t="s">
        <v>12</v>
      </c>
      <c r="AG3" s="7" t="s">
        <v>46</v>
      </c>
    </row>
    <row r="4" spans="1:34" ht="27" customHeight="1" x14ac:dyDescent="0.15">
      <c r="A4" s="123" t="s">
        <v>22</v>
      </c>
      <c r="B4" s="86"/>
      <c r="C4" s="86"/>
      <c r="D4" s="124"/>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row>
    <row r="5" spans="1:34" ht="27" customHeight="1" x14ac:dyDescent="0.15">
      <c r="A5" s="123" t="s">
        <v>47</v>
      </c>
      <c r="B5" s="86"/>
      <c r="C5" s="86"/>
      <c r="D5" s="124"/>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row>
    <row r="6" spans="1:34" ht="12"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4" ht="27" customHeight="1" x14ac:dyDescent="0.15">
      <c r="A7" s="114" t="s">
        <v>48</v>
      </c>
      <c r="B7" s="114"/>
      <c r="C7" s="114"/>
      <c r="D7" s="114"/>
      <c r="E7" s="114"/>
      <c r="F7" s="114"/>
      <c r="G7" s="114"/>
      <c r="H7" s="114"/>
      <c r="I7" s="114"/>
      <c r="J7" s="114"/>
      <c r="K7" s="114"/>
      <c r="L7" s="114"/>
      <c r="M7" s="114"/>
      <c r="N7" s="114"/>
      <c r="O7" s="114"/>
      <c r="P7" s="114"/>
      <c r="Q7" s="132"/>
      <c r="R7" s="192" t="s">
        <v>49</v>
      </c>
      <c r="S7" s="114"/>
      <c r="T7" s="114"/>
      <c r="U7" s="114"/>
      <c r="V7" s="114"/>
      <c r="W7" s="114"/>
      <c r="X7" s="114"/>
      <c r="Y7" s="114"/>
      <c r="Z7" s="114"/>
      <c r="AA7" s="114"/>
      <c r="AB7" s="114"/>
      <c r="AC7" s="114"/>
      <c r="AD7" s="114"/>
      <c r="AE7" s="114"/>
      <c r="AF7" s="114"/>
      <c r="AG7" s="114"/>
      <c r="AH7" s="114"/>
    </row>
    <row r="8" spans="1:34" ht="27" customHeight="1" x14ac:dyDescent="0.15">
      <c r="A8" s="114" t="s">
        <v>50</v>
      </c>
      <c r="B8" s="114"/>
      <c r="C8" s="114"/>
      <c r="D8" s="114"/>
      <c r="E8" s="114"/>
      <c r="F8" s="114" t="s">
        <v>67</v>
      </c>
      <c r="G8" s="114"/>
      <c r="H8" s="114"/>
      <c r="I8" s="114"/>
      <c r="J8" s="114"/>
      <c r="K8" s="114" t="s">
        <v>41</v>
      </c>
      <c r="L8" s="114"/>
      <c r="M8" s="114"/>
      <c r="N8" s="114"/>
      <c r="O8" s="114"/>
      <c r="P8" s="114"/>
      <c r="Q8" s="132"/>
      <c r="R8" s="192" t="s">
        <v>50</v>
      </c>
      <c r="S8" s="114"/>
      <c r="T8" s="114"/>
      <c r="U8" s="114"/>
      <c r="V8" s="114"/>
      <c r="W8" s="114" t="s">
        <v>68</v>
      </c>
      <c r="X8" s="114"/>
      <c r="Y8" s="114"/>
      <c r="Z8" s="114"/>
      <c r="AA8" s="114"/>
      <c r="AB8" s="114" t="s">
        <v>41</v>
      </c>
      <c r="AC8" s="114"/>
      <c r="AD8" s="114"/>
      <c r="AE8" s="114"/>
      <c r="AF8" s="114"/>
      <c r="AG8" s="114"/>
      <c r="AH8" s="114"/>
    </row>
    <row r="9" spans="1:34" ht="27" customHeight="1" x14ac:dyDescent="0.15">
      <c r="A9" s="217" t="s">
        <v>69</v>
      </c>
      <c r="B9" s="114"/>
      <c r="C9" s="114"/>
      <c r="D9" s="114"/>
      <c r="E9" s="114"/>
      <c r="F9" s="216"/>
      <c r="G9" s="216"/>
      <c r="H9" s="216"/>
      <c r="I9" s="216"/>
      <c r="J9" s="216"/>
      <c r="K9" s="116"/>
      <c r="L9" s="116"/>
      <c r="M9" s="116"/>
      <c r="N9" s="116"/>
      <c r="O9" s="116"/>
      <c r="P9" s="116"/>
      <c r="Q9" s="123"/>
      <c r="R9" s="193" t="s">
        <v>59</v>
      </c>
      <c r="S9" s="194"/>
      <c r="T9" s="194"/>
      <c r="U9" s="194"/>
      <c r="V9" s="195"/>
      <c r="W9" s="154"/>
      <c r="X9" s="108"/>
      <c r="Y9" s="108"/>
      <c r="Z9" s="108"/>
      <c r="AA9" s="188"/>
      <c r="AB9" s="154"/>
      <c r="AC9" s="108"/>
      <c r="AD9" s="108"/>
      <c r="AE9" s="108"/>
      <c r="AF9" s="108"/>
      <c r="AG9" s="108"/>
      <c r="AH9" s="188"/>
    </row>
    <row r="10" spans="1:34" ht="27" customHeight="1" x14ac:dyDescent="0.15">
      <c r="A10" s="217" t="s">
        <v>70</v>
      </c>
      <c r="B10" s="114"/>
      <c r="C10" s="114"/>
      <c r="D10" s="114"/>
      <c r="E10" s="114"/>
      <c r="F10" s="216"/>
      <c r="G10" s="216"/>
      <c r="H10" s="216"/>
      <c r="I10" s="216"/>
      <c r="J10" s="216"/>
      <c r="K10" s="116"/>
      <c r="L10" s="116"/>
      <c r="M10" s="116"/>
      <c r="N10" s="116"/>
      <c r="O10" s="116"/>
      <c r="P10" s="116"/>
      <c r="Q10" s="123"/>
      <c r="R10" s="196"/>
      <c r="S10" s="197"/>
      <c r="T10" s="197"/>
      <c r="U10" s="197"/>
      <c r="V10" s="198"/>
      <c r="W10" s="189"/>
      <c r="X10" s="190"/>
      <c r="Y10" s="190"/>
      <c r="Z10" s="190"/>
      <c r="AA10" s="191"/>
      <c r="AB10" s="189"/>
      <c r="AC10" s="190"/>
      <c r="AD10" s="190"/>
      <c r="AE10" s="190"/>
      <c r="AF10" s="190"/>
      <c r="AG10" s="190"/>
      <c r="AH10" s="191"/>
    </row>
    <row r="11" spans="1:34" ht="27" customHeight="1" x14ac:dyDescent="0.15">
      <c r="A11" s="217" t="s">
        <v>71</v>
      </c>
      <c r="B11" s="114"/>
      <c r="C11" s="114"/>
      <c r="D11" s="114"/>
      <c r="E11" s="114"/>
      <c r="F11" s="216"/>
      <c r="G11" s="216"/>
      <c r="H11" s="216"/>
      <c r="I11" s="216"/>
      <c r="J11" s="216"/>
      <c r="K11" s="116"/>
      <c r="L11" s="116"/>
      <c r="M11" s="116"/>
      <c r="N11" s="116"/>
      <c r="O11" s="116"/>
      <c r="P11" s="116"/>
      <c r="Q11" s="123"/>
      <c r="R11" s="193" t="s">
        <v>110</v>
      </c>
      <c r="S11" s="194"/>
      <c r="T11" s="194"/>
      <c r="U11" s="194"/>
      <c r="V11" s="195"/>
      <c r="W11" s="154"/>
      <c r="X11" s="108"/>
      <c r="Y11" s="108"/>
      <c r="Z11" s="108"/>
      <c r="AA11" s="188"/>
      <c r="AB11" s="154"/>
      <c r="AC11" s="108"/>
      <c r="AD11" s="108"/>
      <c r="AE11" s="108"/>
      <c r="AF11" s="108"/>
      <c r="AG11" s="108"/>
      <c r="AH11" s="188"/>
    </row>
    <row r="12" spans="1:34" ht="27" customHeight="1" x14ac:dyDescent="0.15">
      <c r="A12" s="114" t="s">
        <v>72</v>
      </c>
      <c r="B12" s="114"/>
      <c r="C12" s="114"/>
      <c r="D12" s="114"/>
      <c r="E12" s="114"/>
      <c r="F12" s="216"/>
      <c r="G12" s="216"/>
      <c r="H12" s="216"/>
      <c r="I12" s="216"/>
      <c r="J12" s="216"/>
      <c r="K12" s="116"/>
      <c r="L12" s="116"/>
      <c r="M12" s="116"/>
      <c r="N12" s="116"/>
      <c r="O12" s="116"/>
      <c r="P12" s="116"/>
      <c r="Q12" s="123"/>
      <c r="R12" s="196"/>
      <c r="S12" s="197"/>
      <c r="T12" s="197"/>
      <c r="U12" s="197"/>
      <c r="V12" s="198"/>
      <c r="W12" s="189"/>
      <c r="X12" s="190"/>
      <c r="Y12" s="190"/>
      <c r="Z12" s="190"/>
      <c r="AA12" s="191"/>
      <c r="AB12" s="189"/>
      <c r="AC12" s="190"/>
      <c r="AD12" s="190"/>
      <c r="AE12" s="190"/>
      <c r="AF12" s="190"/>
      <c r="AG12" s="190"/>
      <c r="AH12" s="191"/>
    </row>
    <row r="13" spans="1:34" ht="27" customHeight="1" x14ac:dyDescent="0.15">
      <c r="A13" s="114" t="s">
        <v>73</v>
      </c>
      <c r="B13" s="114"/>
      <c r="C13" s="114"/>
      <c r="D13" s="114"/>
      <c r="E13" s="114"/>
      <c r="F13" s="216"/>
      <c r="G13" s="216"/>
      <c r="H13" s="216"/>
      <c r="I13" s="216"/>
      <c r="J13" s="216"/>
      <c r="K13" s="116"/>
      <c r="L13" s="116"/>
      <c r="M13" s="116"/>
      <c r="N13" s="116"/>
      <c r="O13" s="116"/>
      <c r="P13" s="116"/>
      <c r="Q13" s="123"/>
      <c r="R13" s="176" t="s">
        <v>115</v>
      </c>
      <c r="S13" s="177"/>
      <c r="T13" s="177"/>
      <c r="U13" s="177"/>
      <c r="V13" s="178"/>
      <c r="W13" s="154"/>
      <c r="X13" s="108"/>
      <c r="Y13" s="108"/>
      <c r="Z13" s="108"/>
      <c r="AA13" s="188"/>
      <c r="AB13" s="154"/>
      <c r="AC13" s="108"/>
      <c r="AD13" s="108"/>
      <c r="AE13" s="108"/>
      <c r="AF13" s="108"/>
      <c r="AG13" s="108"/>
      <c r="AH13" s="188"/>
    </row>
    <row r="14" spans="1:34" ht="27" customHeight="1" x14ac:dyDescent="0.15">
      <c r="A14" s="114" t="s">
        <v>74</v>
      </c>
      <c r="B14" s="114"/>
      <c r="C14" s="114"/>
      <c r="D14" s="114"/>
      <c r="E14" s="114"/>
      <c r="F14" s="216"/>
      <c r="G14" s="216"/>
      <c r="H14" s="216"/>
      <c r="I14" s="216"/>
      <c r="J14" s="216"/>
      <c r="K14" s="116"/>
      <c r="L14" s="116"/>
      <c r="M14" s="116"/>
      <c r="N14" s="116"/>
      <c r="O14" s="116"/>
      <c r="P14" s="116"/>
      <c r="Q14" s="123"/>
      <c r="R14" s="179"/>
      <c r="S14" s="180"/>
      <c r="T14" s="180"/>
      <c r="U14" s="180"/>
      <c r="V14" s="181"/>
      <c r="W14" s="189"/>
      <c r="X14" s="190"/>
      <c r="Y14" s="190"/>
      <c r="Z14" s="190"/>
      <c r="AA14" s="191"/>
      <c r="AB14" s="189"/>
      <c r="AC14" s="190"/>
      <c r="AD14" s="190"/>
      <c r="AE14" s="190"/>
      <c r="AF14" s="190"/>
      <c r="AG14" s="190"/>
      <c r="AH14" s="191"/>
    </row>
    <row r="15" spans="1:34" ht="27" customHeight="1" x14ac:dyDescent="0.15">
      <c r="A15" s="114"/>
      <c r="B15" s="114"/>
      <c r="C15" s="114"/>
      <c r="D15" s="114"/>
      <c r="E15" s="114"/>
      <c r="F15" s="216"/>
      <c r="G15" s="216"/>
      <c r="H15" s="216"/>
      <c r="I15" s="216"/>
      <c r="J15" s="216"/>
      <c r="K15" s="116"/>
      <c r="L15" s="116"/>
      <c r="M15" s="116"/>
      <c r="N15" s="116"/>
      <c r="O15" s="116"/>
      <c r="P15" s="116"/>
      <c r="Q15" s="123"/>
      <c r="R15" s="219" t="s">
        <v>143</v>
      </c>
      <c r="S15" s="91"/>
      <c r="T15" s="91"/>
      <c r="U15" s="91"/>
      <c r="V15" s="92"/>
      <c r="W15" s="218"/>
      <c r="X15" s="218"/>
      <c r="Y15" s="218"/>
      <c r="Z15" s="218"/>
      <c r="AA15" s="218"/>
      <c r="AB15" s="116"/>
      <c r="AC15" s="116"/>
      <c r="AD15" s="116"/>
      <c r="AE15" s="116"/>
      <c r="AF15" s="116"/>
      <c r="AG15" s="116"/>
      <c r="AH15" s="116"/>
    </row>
    <row r="16" spans="1:34" ht="27" customHeight="1" x14ac:dyDescent="0.15">
      <c r="A16" s="114"/>
      <c r="B16" s="114"/>
      <c r="C16" s="114"/>
      <c r="D16" s="114"/>
      <c r="E16" s="114"/>
      <c r="F16" s="216"/>
      <c r="G16" s="216"/>
      <c r="H16" s="216"/>
      <c r="I16" s="216"/>
      <c r="J16" s="216"/>
      <c r="K16" s="116"/>
      <c r="L16" s="116"/>
      <c r="M16" s="116"/>
      <c r="N16" s="116"/>
      <c r="O16" s="116"/>
      <c r="P16" s="116"/>
      <c r="Q16" s="123"/>
      <c r="R16" s="203" t="s">
        <v>138</v>
      </c>
      <c r="S16" s="201"/>
      <c r="T16" s="201"/>
      <c r="U16" s="201"/>
      <c r="V16" s="202"/>
      <c r="W16" s="218"/>
      <c r="X16" s="218"/>
      <c r="Y16" s="218"/>
      <c r="Z16" s="218"/>
      <c r="AA16" s="218"/>
      <c r="AB16" s="116"/>
      <c r="AC16" s="116"/>
      <c r="AD16" s="116"/>
      <c r="AE16" s="116"/>
      <c r="AF16" s="116"/>
      <c r="AG16" s="116"/>
      <c r="AH16" s="116"/>
    </row>
    <row r="17" spans="1:34" ht="27" customHeight="1" x14ac:dyDescent="0.15">
      <c r="A17" s="114"/>
      <c r="B17" s="114"/>
      <c r="C17" s="114"/>
      <c r="D17" s="114"/>
      <c r="E17" s="114"/>
      <c r="F17" s="216"/>
      <c r="G17" s="216"/>
      <c r="H17" s="216"/>
      <c r="I17" s="216"/>
      <c r="J17" s="216"/>
      <c r="K17" s="116"/>
      <c r="L17" s="116"/>
      <c r="M17" s="116"/>
      <c r="N17" s="116"/>
      <c r="O17" s="116"/>
      <c r="P17" s="116"/>
      <c r="Q17" s="123"/>
      <c r="R17" s="219" t="s">
        <v>144</v>
      </c>
      <c r="S17" s="91"/>
      <c r="T17" s="91"/>
      <c r="U17" s="91"/>
      <c r="V17" s="92"/>
      <c r="W17" s="218"/>
      <c r="X17" s="218"/>
      <c r="Y17" s="218"/>
      <c r="Z17" s="218"/>
      <c r="AA17" s="218"/>
      <c r="AB17" s="116"/>
      <c r="AC17" s="116"/>
      <c r="AD17" s="116"/>
      <c r="AE17" s="116"/>
      <c r="AF17" s="116"/>
      <c r="AG17" s="116"/>
      <c r="AH17" s="116"/>
    </row>
    <row r="18" spans="1:34" ht="27" customHeight="1" x14ac:dyDescent="0.15">
      <c r="A18" s="217"/>
      <c r="B18" s="114"/>
      <c r="C18" s="114"/>
      <c r="D18" s="114"/>
      <c r="E18" s="114"/>
      <c r="F18" s="216"/>
      <c r="G18" s="216"/>
      <c r="H18" s="216"/>
      <c r="I18" s="216"/>
      <c r="J18" s="216"/>
      <c r="K18" s="116"/>
      <c r="L18" s="116"/>
      <c r="M18" s="116"/>
      <c r="N18" s="116"/>
      <c r="O18" s="116"/>
      <c r="P18" s="116"/>
      <c r="Q18" s="123"/>
      <c r="R18" s="219" t="s">
        <v>140</v>
      </c>
      <c r="S18" s="91"/>
      <c r="T18" s="91"/>
      <c r="U18" s="91"/>
      <c r="V18" s="92"/>
      <c r="W18" s="218"/>
      <c r="X18" s="218"/>
      <c r="Y18" s="218"/>
      <c r="Z18" s="218"/>
      <c r="AA18" s="218"/>
      <c r="AB18" s="116"/>
      <c r="AC18" s="116"/>
      <c r="AD18" s="116"/>
      <c r="AE18" s="116"/>
      <c r="AF18" s="116"/>
      <c r="AG18" s="116"/>
      <c r="AH18" s="116"/>
    </row>
    <row r="19" spans="1:34" ht="27" customHeight="1" x14ac:dyDescent="0.15">
      <c r="A19" s="114"/>
      <c r="B19" s="114"/>
      <c r="C19" s="114"/>
      <c r="D19" s="114"/>
      <c r="E19" s="114"/>
      <c r="F19" s="216"/>
      <c r="G19" s="216"/>
      <c r="H19" s="216"/>
      <c r="I19" s="216"/>
      <c r="J19" s="216"/>
      <c r="K19" s="116"/>
      <c r="L19" s="116"/>
      <c r="M19" s="116"/>
      <c r="N19" s="116"/>
      <c r="O19" s="116"/>
      <c r="P19" s="116"/>
      <c r="Q19" s="123"/>
      <c r="R19" s="219" t="s">
        <v>56</v>
      </c>
      <c r="S19" s="91"/>
      <c r="T19" s="91"/>
      <c r="U19" s="91"/>
      <c r="V19" s="92"/>
      <c r="W19" s="218"/>
      <c r="X19" s="218"/>
      <c r="Y19" s="218"/>
      <c r="Z19" s="218"/>
      <c r="AA19" s="218"/>
      <c r="AB19" s="116"/>
      <c r="AC19" s="116"/>
      <c r="AD19" s="116"/>
      <c r="AE19" s="116"/>
      <c r="AF19" s="116"/>
      <c r="AG19" s="116"/>
      <c r="AH19" s="116"/>
    </row>
    <row r="20" spans="1:34" ht="27" customHeight="1" x14ac:dyDescent="0.15">
      <c r="A20" s="114"/>
      <c r="B20" s="114"/>
      <c r="C20" s="114"/>
      <c r="D20" s="114"/>
      <c r="E20" s="114"/>
      <c r="F20" s="216"/>
      <c r="G20" s="216"/>
      <c r="H20" s="216"/>
      <c r="I20" s="216"/>
      <c r="J20" s="216"/>
      <c r="K20" s="116"/>
      <c r="L20" s="116"/>
      <c r="M20" s="116"/>
      <c r="N20" s="116"/>
      <c r="O20" s="116"/>
      <c r="P20" s="116"/>
      <c r="Q20" s="123"/>
      <c r="R20" s="219" t="s">
        <v>58</v>
      </c>
      <c r="S20" s="91"/>
      <c r="T20" s="91"/>
      <c r="U20" s="91"/>
      <c r="V20" s="92"/>
      <c r="W20" s="218"/>
      <c r="X20" s="218"/>
      <c r="Y20" s="218"/>
      <c r="Z20" s="218"/>
      <c r="AA20" s="218"/>
      <c r="AB20" s="116"/>
      <c r="AC20" s="116"/>
      <c r="AD20" s="116"/>
      <c r="AE20" s="116"/>
      <c r="AF20" s="116"/>
      <c r="AG20" s="116"/>
      <c r="AH20" s="116"/>
    </row>
    <row r="21" spans="1:34" ht="27" customHeight="1" x14ac:dyDescent="0.15">
      <c r="A21" s="114"/>
      <c r="B21" s="114"/>
      <c r="C21" s="114"/>
      <c r="D21" s="114"/>
      <c r="E21" s="114"/>
      <c r="F21" s="216"/>
      <c r="G21" s="216"/>
      <c r="H21" s="216"/>
      <c r="I21" s="216"/>
      <c r="J21" s="216"/>
      <c r="K21" s="116"/>
      <c r="L21" s="116"/>
      <c r="M21" s="116"/>
      <c r="N21" s="116"/>
      <c r="O21" s="116"/>
      <c r="P21" s="116"/>
      <c r="Q21" s="123"/>
      <c r="R21" s="219" t="s">
        <v>60</v>
      </c>
      <c r="S21" s="91"/>
      <c r="T21" s="91"/>
      <c r="U21" s="91"/>
      <c r="V21" s="92"/>
      <c r="W21" s="218"/>
      <c r="X21" s="218"/>
      <c r="Y21" s="218"/>
      <c r="Z21" s="218"/>
      <c r="AA21" s="218"/>
      <c r="AB21" s="116"/>
      <c r="AC21" s="116"/>
      <c r="AD21" s="116"/>
      <c r="AE21" s="116"/>
      <c r="AF21" s="116"/>
      <c r="AG21" s="116"/>
      <c r="AH21" s="116"/>
    </row>
    <row r="22" spans="1:34" ht="27" customHeight="1" x14ac:dyDescent="0.15">
      <c r="A22" s="114"/>
      <c r="B22" s="114"/>
      <c r="C22" s="114"/>
      <c r="D22" s="114"/>
      <c r="E22" s="114"/>
      <c r="F22" s="216"/>
      <c r="G22" s="216"/>
      <c r="H22" s="216"/>
      <c r="I22" s="216"/>
      <c r="J22" s="216"/>
      <c r="K22" s="116"/>
      <c r="L22" s="116"/>
      <c r="M22" s="116"/>
      <c r="N22" s="116"/>
      <c r="O22" s="116"/>
      <c r="P22" s="116"/>
      <c r="Q22" s="123"/>
      <c r="R22" s="219" t="s">
        <v>145</v>
      </c>
      <c r="S22" s="91"/>
      <c r="T22" s="91"/>
      <c r="U22" s="91"/>
      <c r="V22" s="92"/>
      <c r="W22" s="218"/>
      <c r="X22" s="218"/>
      <c r="Y22" s="218"/>
      <c r="Z22" s="218"/>
      <c r="AA22" s="218"/>
      <c r="AB22" s="116"/>
      <c r="AC22" s="116"/>
      <c r="AD22" s="116"/>
      <c r="AE22" s="116"/>
      <c r="AF22" s="116"/>
      <c r="AG22" s="116"/>
      <c r="AH22" s="116"/>
    </row>
    <row r="23" spans="1:34" ht="27" customHeight="1" x14ac:dyDescent="0.15">
      <c r="A23" s="114"/>
      <c r="B23" s="114"/>
      <c r="C23" s="114"/>
      <c r="D23" s="114"/>
      <c r="E23" s="114"/>
      <c r="F23" s="216"/>
      <c r="G23" s="216"/>
      <c r="H23" s="216"/>
      <c r="I23" s="216"/>
      <c r="J23" s="216"/>
      <c r="K23" s="116"/>
      <c r="L23" s="116"/>
      <c r="M23" s="116"/>
      <c r="N23" s="116"/>
      <c r="O23" s="116"/>
      <c r="P23" s="116"/>
      <c r="Q23" s="123"/>
      <c r="R23" s="219" t="s">
        <v>61</v>
      </c>
      <c r="S23" s="91"/>
      <c r="T23" s="91"/>
      <c r="U23" s="91"/>
      <c r="V23" s="92"/>
      <c r="W23" s="218"/>
      <c r="X23" s="218"/>
      <c r="Y23" s="218"/>
      <c r="Z23" s="218"/>
      <c r="AA23" s="218"/>
      <c r="AB23" s="116"/>
      <c r="AC23" s="116"/>
      <c r="AD23" s="116"/>
      <c r="AE23" s="116"/>
      <c r="AF23" s="116"/>
      <c r="AG23" s="116"/>
      <c r="AH23" s="116"/>
    </row>
    <row r="24" spans="1:34" ht="27" customHeight="1" x14ac:dyDescent="0.15">
      <c r="A24" s="114"/>
      <c r="B24" s="114"/>
      <c r="C24" s="114"/>
      <c r="D24" s="114"/>
      <c r="E24" s="114"/>
      <c r="F24" s="216"/>
      <c r="G24" s="216"/>
      <c r="H24" s="216"/>
      <c r="I24" s="216"/>
      <c r="J24" s="216"/>
      <c r="K24" s="116"/>
      <c r="L24" s="116"/>
      <c r="M24" s="116"/>
      <c r="N24" s="116"/>
      <c r="O24" s="116"/>
      <c r="P24" s="116"/>
      <c r="Q24" s="123"/>
      <c r="R24" s="219" t="s">
        <v>62</v>
      </c>
      <c r="S24" s="91"/>
      <c r="T24" s="91"/>
      <c r="U24" s="91"/>
      <c r="V24" s="92"/>
      <c r="W24" s="218"/>
      <c r="X24" s="218"/>
      <c r="Y24" s="218"/>
      <c r="Z24" s="218"/>
      <c r="AA24" s="218"/>
      <c r="AB24" s="116"/>
      <c r="AC24" s="116"/>
      <c r="AD24" s="116"/>
      <c r="AE24" s="116"/>
      <c r="AF24" s="116"/>
      <c r="AG24" s="116"/>
      <c r="AH24" s="116"/>
    </row>
    <row r="25" spans="1:34" ht="27" customHeight="1" x14ac:dyDescent="0.15">
      <c r="A25" s="114"/>
      <c r="B25" s="114"/>
      <c r="C25" s="114"/>
      <c r="D25" s="114"/>
      <c r="E25" s="114"/>
      <c r="F25" s="216"/>
      <c r="G25" s="216"/>
      <c r="H25" s="216"/>
      <c r="I25" s="216"/>
      <c r="J25" s="216"/>
      <c r="K25" s="116"/>
      <c r="L25" s="116"/>
      <c r="M25" s="116"/>
      <c r="N25" s="116"/>
      <c r="O25" s="116"/>
      <c r="P25" s="116"/>
      <c r="Q25" s="123"/>
      <c r="R25" s="192" t="s">
        <v>177</v>
      </c>
      <c r="S25" s="114"/>
      <c r="T25" s="114"/>
      <c r="U25" s="114"/>
      <c r="V25" s="114"/>
      <c r="W25" s="218"/>
      <c r="X25" s="218"/>
      <c r="Y25" s="218"/>
      <c r="Z25" s="218"/>
      <c r="AA25" s="218"/>
      <c r="AB25" s="116"/>
      <c r="AC25" s="116"/>
      <c r="AD25" s="116"/>
      <c r="AE25" s="116"/>
      <c r="AF25" s="116"/>
      <c r="AG25" s="116"/>
      <c r="AH25" s="116"/>
    </row>
    <row r="26" spans="1:34" ht="27" customHeight="1" thickBot="1" x14ac:dyDescent="0.2">
      <c r="A26" s="204"/>
      <c r="B26" s="204"/>
      <c r="C26" s="204"/>
      <c r="D26" s="204"/>
      <c r="E26" s="204"/>
      <c r="F26" s="216"/>
      <c r="G26" s="216"/>
      <c r="H26" s="216"/>
      <c r="I26" s="216"/>
      <c r="J26" s="216"/>
      <c r="K26" s="115"/>
      <c r="L26" s="115"/>
      <c r="M26" s="115"/>
      <c r="N26" s="115"/>
      <c r="O26" s="115"/>
      <c r="P26" s="115"/>
      <c r="Q26" s="154"/>
      <c r="R26" s="220"/>
      <c r="S26" s="204"/>
      <c r="T26" s="204"/>
      <c r="U26" s="204"/>
      <c r="V26" s="204"/>
      <c r="W26" s="221"/>
      <c r="X26" s="221"/>
      <c r="Y26" s="221"/>
      <c r="Z26" s="221"/>
      <c r="AA26" s="221"/>
      <c r="AB26" s="115"/>
      <c r="AC26" s="115"/>
      <c r="AD26" s="115"/>
      <c r="AE26" s="115"/>
      <c r="AF26" s="115"/>
      <c r="AG26" s="115"/>
      <c r="AH26" s="115"/>
    </row>
    <row r="27" spans="1:34" ht="27" customHeight="1" thickTop="1" thickBot="1" x14ac:dyDescent="0.2">
      <c r="A27" s="211" t="s">
        <v>63</v>
      </c>
      <c r="B27" s="211"/>
      <c r="C27" s="211"/>
      <c r="D27" s="211"/>
      <c r="E27" s="211"/>
      <c r="F27" s="224"/>
      <c r="G27" s="224"/>
      <c r="H27" s="224"/>
      <c r="I27" s="224"/>
      <c r="J27" s="224"/>
      <c r="K27" s="213"/>
      <c r="L27" s="213"/>
      <c r="M27" s="213"/>
      <c r="N27" s="213"/>
      <c r="O27" s="213"/>
      <c r="P27" s="213"/>
      <c r="Q27" s="214"/>
      <c r="R27" s="215" t="s">
        <v>64</v>
      </c>
      <c r="S27" s="211"/>
      <c r="T27" s="211"/>
      <c r="U27" s="211"/>
      <c r="V27" s="211"/>
      <c r="W27" s="225"/>
      <c r="X27" s="226"/>
      <c r="Y27" s="226"/>
      <c r="Z27" s="226"/>
      <c r="AA27" s="227"/>
      <c r="AB27" s="213"/>
      <c r="AC27" s="213"/>
      <c r="AD27" s="213"/>
      <c r="AE27" s="213"/>
      <c r="AF27" s="213"/>
      <c r="AG27" s="213"/>
      <c r="AH27" s="213"/>
    </row>
    <row r="28" spans="1:34" ht="27" customHeight="1" x14ac:dyDescent="0.15">
      <c r="A28" s="146"/>
      <c r="B28" s="146"/>
      <c r="C28" s="146"/>
      <c r="D28" s="146"/>
      <c r="E28" s="146"/>
      <c r="F28" s="222"/>
      <c r="G28" s="222"/>
      <c r="H28" s="222"/>
      <c r="I28" s="222"/>
      <c r="J28" s="222"/>
      <c r="K28" s="111"/>
      <c r="L28" s="111"/>
      <c r="M28" s="111"/>
      <c r="N28" s="111"/>
      <c r="O28" s="111"/>
      <c r="P28" s="111"/>
      <c r="Q28" s="189"/>
      <c r="R28" s="210"/>
      <c r="S28" s="146"/>
      <c r="T28" s="146"/>
      <c r="U28" s="146"/>
      <c r="V28" s="146"/>
      <c r="W28" s="223" t="str">
        <f>IF(F28="","",F28)</f>
        <v/>
      </c>
      <c r="X28" s="223"/>
      <c r="Y28" s="223"/>
      <c r="Z28" s="223"/>
      <c r="AA28" s="223"/>
      <c r="AB28" s="111"/>
      <c r="AC28" s="111"/>
      <c r="AD28" s="111"/>
      <c r="AE28" s="111"/>
      <c r="AF28" s="111"/>
      <c r="AG28" s="111"/>
      <c r="AH28" s="111"/>
    </row>
  </sheetData>
  <mergeCells count="129">
    <mergeCell ref="A28:E28"/>
    <mergeCell ref="F28:J28"/>
    <mergeCell ref="K28:Q28"/>
    <mergeCell ref="R28:V28"/>
    <mergeCell ref="W28:AA28"/>
    <mergeCell ref="AB28:AH28"/>
    <mergeCell ref="A27:E27"/>
    <mergeCell ref="F27:J27"/>
    <mergeCell ref="K27:Q27"/>
    <mergeCell ref="R27:V27"/>
    <mergeCell ref="W27:AA27"/>
    <mergeCell ref="AB27:AH27"/>
    <mergeCell ref="A26:E26"/>
    <mergeCell ref="F26:J26"/>
    <mergeCell ref="K26:Q26"/>
    <mergeCell ref="R26:V26"/>
    <mergeCell ref="W26:AA26"/>
    <mergeCell ref="AB26:AH26"/>
    <mergeCell ref="A25:E25"/>
    <mergeCell ref="F25:J25"/>
    <mergeCell ref="K25:Q25"/>
    <mergeCell ref="R25:V25"/>
    <mergeCell ref="W25:AA25"/>
    <mergeCell ref="AB25:AH25"/>
    <mergeCell ref="A24:E24"/>
    <mergeCell ref="F24:J24"/>
    <mergeCell ref="K24:Q24"/>
    <mergeCell ref="R24:V24"/>
    <mergeCell ref="W24:AA24"/>
    <mergeCell ref="AB24:AH24"/>
    <mergeCell ref="A21:E21"/>
    <mergeCell ref="F21:J21"/>
    <mergeCell ref="K21:Q21"/>
    <mergeCell ref="R21:V21"/>
    <mergeCell ref="W21:AA21"/>
    <mergeCell ref="AB21:AH21"/>
    <mergeCell ref="A23:E23"/>
    <mergeCell ref="F23:J23"/>
    <mergeCell ref="K23:Q23"/>
    <mergeCell ref="R23:V23"/>
    <mergeCell ref="W23:AA23"/>
    <mergeCell ref="AB23:AH23"/>
    <mergeCell ref="A22:E22"/>
    <mergeCell ref="F22:J22"/>
    <mergeCell ref="K22:Q22"/>
    <mergeCell ref="R22:V22"/>
    <mergeCell ref="W22:AA22"/>
    <mergeCell ref="AB22:AH22"/>
    <mergeCell ref="A20:E20"/>
    <mergeCell ref="F20:J20"/>
    <mergeCell ref="K20:Q20"/>
    <mergeCell ref="R20:V20"/>
    <mergeCell ref="W20:AA20"/>
    <mergeCell ref="AB20:AH20"/>
    <mergeCell ref="A19:E19"/>
    <mergeCell ref="F19:J19"/>
    <mergeCell ref="K19:Q19"/>
    <mergeCell ref="R19:V19"/>
    <mergeCell ref="W19:AA19"/>
    <mergeCell ref="AB19:AH19"/>
    <mergeCell ref="A18:E18"/>
    <mergeCell ref="F18:J18"/>
    <mergeCell ref="K18:Q18"/>
    <mergeCell ref="R18:V18"/>
    <mergeCell ref="W18:AA18"/>
    <mergeCell ref="AB18:AH18"/>
    <mergeCell ref="A17:E17"/>
    <mergeCell ref="F17:J17"/>
    <mergeCell ref="K17:Q17"/>
    <mergeCell ref="R17:V17"/>
    <mergeCell ref="W17:AA17"/>
    <mergeCell ref="AB17:AH17"/>
    <mergeCell ref="AB9:AH10"/>
    <mergeCell ref="AB11:AH12"/>
    <mergeCell ref="A12:E12"/>
    <mergeCell ref="F12:J12"/>
    <mergeCell ref="K12:Q12"/>
    <mergeCell ref="A11:E11"/>
    <mergeCell ref="F11:J11"/>
    <mergeCell ref="K11:Q11"/>
    <mergeCell ref="A16:E16"/>
    <mergeCell ref="F16:J16"/>
    <mergeCell ref="K16:Q16"/>
    <mergeCell ref="R16:V16"/>
    <mergeCell ref="W16:AA16"/>
    <mergeCell ref="AB16:AH16"/>
    <mergeCell ref="A15:E15"/>
    <mergeCell ref="F15:J15"/>
    <mergeCell ref="K15:Q15"/>
    <mergeCell ref="R15:V15"/>
    <mergeCell ref="W15:AA15"/>
    <mergeCell ref="AB15:AH15"/>
    <mergeCell ref="A10:E10"/>
    <mergeCell ref="F10:J10"/>
    <mergeCell ref="K10:Q10"/>
    <mergeCell ref="A9:E9"/>
    <mergeCell ref="F9:J9"/>
    <mergeCell ref="K9:Q9"/>
    <mergeCell ref="R9:V10"/>
    <mergeCell ref="R11:V12"/>
    <mergeCell ref="W9:AA10"/>
    <mergeCell ref="W11:AA12"/>
    <mergeCell ref="A1:AH1"/>
    <mergeCell ref="A2:AH2"/>
    <mergeCell ref="V3:W3"/>
    <mergeCell ref="X3:Y3"/>
    <mergeCell ref="AA3:AB3"/>
    <mergeCell ref="AD3:AE3"/>
    <mergeCell ref="A8:E8"/>
    <mergeCell ref="F8:J8"/>
    <mergeCell ref="K8:Q8"/>
    <mergeCell ref="R8:V8"/>
    <mergeCell ref="W8:AA8"/>
    <mergeCell ref="AB8:AH8"/>
    <mergeCell ref="A4:D4"/>
    <mergeCell ref="E4:AH4"/>
    <mergeCell ref="A5:D5"/>
    <mergeCell ref="E5:AH5"/>
    <mergeCell ref="A7:Q7"/>
    <mergeCell ref="R7:AH7"/>
    <mergeCell ref="A13:E13"/>
    <mergeCell ref="A14:E14"/>
    <mergeCell ref="F13:J13"/>
    <mergeCell ref="K13:Q13"/>
    <mergeCell ref="F14:J14"/>
    <mergeCell ref="K14:Q14"/>
    <mergeCell ref="R13:V14"/>
    <mergeCell ref="W13:AA14"/>
    <mergeCell ref="AB13:AH14"/>
  </mergeCells>
  <phoneticPr fontId="2"/>
  <printOptions verticalCentered="1"/>
  <pageMargins left="0.78740157480314965" right="0.78740157480314965" top="0.78740157480314965" bottom="0.78740157480314965" header="0.51181102362204722" footer="0.51181102362204722"/>
  <pageSetup paperSize="9" orientation="portrait" r:id="rId1"/>
  <headerFooter alignWithMargins="0">
    <oddFooter>&amp;C&amp;"HG教科書体,ﾒﾃﾞｨｳﾑ"&amp;10&amp;P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95"/>
  <sheetViews>
    <sheetView topLeftCell="A59" zoomScaleNormal="100" zoomScaleSheetLayoutView="90" zoomScalePageLayoutView="90" workbookViewId="0">
      <selection activeCell="AF96" sqref="AF96"/>
    </sheetView>
  </sheetViews>
  <sheetFormatPr defaultColWidth="2.875" defaultRowHeight="22.5" customHeight="1" x14ac:dyDescent="0.15"/>
  <cols>
    <col min="1" max="1" width="4.5" style="7" customWidth="1"/>
    <col min="2" max="10" width="3.75" style="7" customWidth="1"/>
    <col min="11" max="54" width="2.5" style="7" customWidth="1"/>
    <col min="55" max="16384" width="2.875" style="7"/>
  </cols>
  <sheetData>
    <row r="1" spans="1:54" ht="22.5" customHeight="1" x14ac:dyDescent="0.15">
      <c r="A1" s="101" t="s">
        <v>106</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row>
    <row r="2" spans="1:54" ht="22.5" customHeight="1" x14ac:dyDescent="0.15">
      <c r="A2" s="274" t="s">
        <v>180</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row>
    <row r="3" spans="1:54" ht="18" customHeight="1" x14ac:dyDescent="0.15">
      <c r="L3" s="275" t="s">
        <v>107</v>
      </c>
      <c r="M3" s="275"/>
      <c r="N3" s="276">
        <v>7</v>
      </c>
      <c r="O3" s="276"/>
      <c r="P3" s="7" t="s">
        <v>14</v>
      </c>
      <c r="Q3" s="190"/>
      <c r="R3" s="190"/>
      <c r="S3" s="7" t="s">
        <v>13</v>
      </c>
      <c r="T3" s="190"/>
      <c r="U3" s="190"/>
      <c r="V3" s="7" t="s">
        <v>31</v>
      </c>
    </row>
    <row r="4" spans="1:54" ht="34.5" customHeight="1" x14ac:dyDescent="0.15">
      <c r="A4" s="123" t="s">
        <v>22</v>
      </c>
      <c r="B4" s="86"/>
      <c r="C4" s="86"/>
      <c r="D4" s="86"/>
      <c r="E4" s="86"/>
      <c r="F4" s="86"/>
      <c r="G4" s="124"/>
      <c r="H4" s="123"/>
      <c r="I4" s="86"/>
      <c r="J4" s="86"/>
      <c r="K4" s="86"/>
      <c r="L4" s="86"/>
      <c r="M4" s="86"/>
      <c r="N4" s="86"/>
      <c r="O4" s="86"/>
      <c r="P4" s="86"/>
      <c r="Q4" s="86"/>
      <c r="R4" s="86"/>
      <c r="S4" s="86"/>
      <c r="T4" s="86"/>
      <c r="U4" s="86"/>
      <c r="V4" s="86"/>
      <c r="W4" s="86"/>
      <c r="X4" s="86"/>
      <c r="Y4" s="124"/>
    </row>
    <row r="5" spans="1:54" ht="34.5" customHeight="1" x14ac:dyDescent="0.15">
      <c r="A5" s="123" t="s">
        <v>10</v>
      </c>
      <c r="B5" s="86"/>
      <c r="C5" s="86"/>
      <c r="D5" s="86"/>
      <c r="E5" s="86"/>
      <c r="F5" s="86"/>
      <c r="G5" s="124"/>
      <c r="H5" s="123"/>
      <c r="I5" s="86"/>
      <c r="J5" s="86"/>
      <c r="K5" s="86"/>
      <c r="L5" s="86"/>
      <c r="M5" s="86"/>
      <c r="N5" s="86"/>
      <c r="O5" s="86"/>
      <c r="P5" s="86"/>
      <c r="Q5" s="86"/>
      <c r="R5" s="86"/>
      <c r="S5" s="86"/>
      <c r="T5" s="86"/>
      <c r="U5" s="86"/>
      <c r="V5" s="86"/>
      <c r="W5" s="86"/>
      <c r="X5" s="86"/>
      <c r="Y5" s="124"/>
    </row>
    <row r="6" spans="1:54" ht="37.5" customHeight="1" x14ac:dyDescent="0.15">
      <c r="A6" s="37" t="s">
        <v>75</v>
      </c>
      <c r="B6" s="271" t="s">
        <v>146</v>
      </c>
      <c r="C6" s="272"/>
      <c r="D6" s="272"/>
      <c r="E6" s="272"/>
      <c r="F6" s="272"/>
      <c r="G6" s="272"/>
      <c r="H6" s="272"/>
      <c r="I6" s="272"/>
      <c r="J6" s="273"/>
      <c r="K6" s="277" t="s">
        <v>76</v>
      </c>
      <c r="L6" s="278"/>
      <c r="M6" s="278"/>
      <c r="N6" s="278"/>
      <c r="O6" s="278"/>
      <c r="P6" s="278"/>
      <c r="Q6" s="278"/>
      <c r="R6" s="278"/>
      <c r="S6" s="278"/>
      <c r="T6" s="278"/>
      <c r="U6" s="278"/>
      <c r="V6" s="278"/>
      <c r="W6" s="278"/>
      <c r="X6" s="278"/>
      <c r="Y6" s="278"/>
      <c r="Z6" s="277" t="s">
        <v>77</v>
      </c>
      <c r="AA6" s="278"/>
      <c r="AB6" s="278"/>
      <c r="AC6" s="278"/>
      <c r="AD6" s="278"/>
      <c r="AE6" s="278"/>
      <c r="AF6" s="279"/>
      <c r="AG6" s="277" t="s">
        <v>78</v>
      </c>
      <c r="AH6" s="278"/>
      <c r="AI6" s="278"/>
      <c r="AJ6" s="279"/>
      <c r="AK6" s="280" t="s">
        <v>79</v>
      </c>
      <c r="AL6" s="281"/>
      <c r="AM6" s="281"/>
      <c r="AN6" s="282"/>
      <c r="AO6" s="277" t="s">
        <v>147</v>
      </c>
      <c r="AP6" s="278"/>
      <c r="AQ6" s="278"/>
      <c r="AR6" s="279"/>
      <c r="AS6" s="277" t="s">
        <v>148</v>
      </c>
      <c r="AT6" s="278"/>
      <c r="AU6" s="278"/>
      <c r="AV6" s="278"/>
      <c r="AW6" s="278"/>
      <c r="AX6" s="278"/>
      <c r="AY6" s="278"/>
      <c r="AZ6" s="278"/>
      <c r="BA6" s="278"/>
      <c r="BB6" s="279"/>
    </row>
    <row r="7" spans="1:54" ht="18.75" customHeight="1" x14ac:dyDescent="0.15">
      <c r="A7" s="257">
        <v>1</v>
      </c>
      <c r="B7" s="239"/>
      <c r="C7" s="240"/>
      <c r="D7" s="38" t="s">
        <v>13</v>
      </c>
      <c r="E7" s="244"/>
      <c r="F7" s="240"/>
      <c r="G7" s="38" t="s">
        <v>12</v>
      </c>
      <c r="H7" s="38" t="s">
        <v>80</v>
      </c>
      <c r="I7" s="39"/>
      <c r="J7" s="40" t="s">
        <v>81</v>
      </c>
      <c r="K7" s="235"/>
      <c r="L7" s="249"/>
      <c r="M7" s="249"/>
      <c r="N7" s="249"/>
      <c r="O7" s="249"/>
      <c r="P7" s="249"/>
      <c r="Q7" s="249"/>
      <c r="R7" s="249"/>
      <c r="S7" s="249"/>
      <c r="T7" s="249"/>
      <c r="U7" s="249"/>
      <c r="V7" s="249"/>
      <c r="W7" s="249"/>
      <c r="X7" s="249"/>
      <c r="Y7" s="249"/>
      <c r="Z7" s="235"/>
      <c r="AA7" s="249"/>
      <c r="AB7" s="249"/>
      <c r="AC7" s="249"/>
      <c r="AD7" s="249"/>
      <c r="AE7" s="249"/>
      <c r="AF7" s="236"/>
      <c r="AG7" s="239"/>
      <c r="AH7" s="240"/>
      <c r="AI7" s="240"/>
      <c r="AJ7" s="236" t="s">
        <v>149</v>
      </c>
      <c r="AK7" s="243"/>
      <c r="AL7" s="244"/>
      <c r="AM7" s="244"/>
      <c r="AN7" s="236" t="s">
        <v>83</v>
      </c>
      <c r="AO7" s="243"/>
      <c r="AP7" s="244"/>
      <c r="AQ7" s="244"/>
      <c r="AR7" s="236" t="s">
        <v>83</v>
      </c>
      <c r="AS7" s="251"/>
      <c r="AT7" s="252"/>
      <c r="AU7" s="252"/>
      <c r="AV7" s="252"/>
      <c r="AW7" s="252"/>
      <c r="AX7" s="252"/>
      <c r="AY7" s="252"/>
      <c r="AZ7" s="252"/>
      <c r="BA7" s="252"/>
      <c r="BB7" s="253"/>
    </row>
    <row r="8" spans="1:54" ht="18.75" customHeight="1" x14ac:dyDescent="0.15">
      <c r="A8" s="258"/>
      <c r="B8" s="41"/>
      <c r="C8" s="42" t="s">
        <v>150</v>
      </c>
      <c r="D8" s="43"/>
      <c r="E8" s="44" t="s">
        <v>151</v>
      </c>
      <c r="F8" s="45" t="s">
        <v>152</v>
      </c>
      <c r="G8" s="46"/>
      <c r="H8" s="42" t="s">
        <v>150</v>
      </c>
      <c r="I8" s="43"/>
      <c r="J8" s="47" t="s">
        <v>151</v>
      </c>
      <c r="K8" s="237"/>
      <c r="L8" s="269"/>
      <c r="M8" s="269"/>
      <c r="N8" s="269"/>
      <c r="O8" s="269"/>
      <c r="P8" s="269"/>
      <c r="Q8" s="269"/>
      <c r="R8" s="269"/>
      <c r="S8" s="269"/>
      <c r="T8" s="269"/>
      <c r="U8" s="269"/>
      <c r="V8" s="269"/>
      <c r="W8" s="269"/>
      <c r="X8" s="269"/>
      <c r="Y8" s="269"/>
      <c r="Z8" s="237"/>
      <c r="AA8" s="269"/>
      <c r="AB8" s="269"/>
      <c r="AC8" s="269"/>
      <c r="AD8" s="269"/>
      <c r="AE8" s="269"/>
      <c r="AF8" s="238"/>
      <c r="AG8" s="241"/>
      <c r="AH8" s="242"/>
      <c r="AI8" s="242"/>
      <c r="AJ8" s="238"/>
      <c r="AK8" s="245"/>
      <c r="AL8" s="246"/>
      <c r="AM8" s="246"/>
      <c r="AN8" s="238"/>
      <c r="AO8" s="245"/>
      <c r="AP8" s="246"/>
      <c r="AQ8" s="246"/>
      <c r="AR8" s="238"/>
      <c r="AS8" s="254"/>
      <c r="AT8" s="255"/>
      <c r="AU8" s="255"/>
      <c r="AV8" s="255"/>
      <c r="AW8" s="255"/>
      <c r="AX8" s="255"/>
      <c r="AY8" s="255"/>
      <c r="AZ8" s="255"/>
      <c r="BA8" s="255"/>
      <c r="BB8" s="256"/>
    </row>
    <row r="9" spans="1:54" ht="18.75" customHeight="1" x14ac:dyDescent="0.15">
      <c r="A9" s="257">
        <v>2</v>
      </c>
      <c r="B9" s="239"/>
      <c r="C9" s="240"/>
      <c r="D9" s="38" t="s">
        <v>153</v>
      </c>
      <c r="E9" s="259"/>
      <c r="F9" s="260"/>
      <c r="G9" s="38" t="s">
        <v>154</v>
      </c>
      <c r="H9" s="38" t="s">
        <v>80</v>
      </c>
      <c r="I9" s="39"/>
      <c r="J9" s="40" t="s">
        <v>81</v>
      </c>
      <c r="K9" s="235"/>
      <c r="L9" s="249"/>
      <c r="M9" s="249"/>
      <c r="N9" s="249"/>
      <c r="O9" s="249"/>
      <c r="P9" s="249"/>
      <c r="Q9" s="249"/>
      <c r="R9" s="249"/>
      <c r="S9" s="249"/>
      <c r="T9" s="249"/>
      <c r="U9" s="249"/>
      <c r="V9" s="249"/>
      <c r="W9" s="249"/>
      <c r="X9" s="249"/>
      <c r="Y9" s="249"/>
      <c r="Z9" s="235"/>
      <c r="AA9" s="249"/>
      <c r="AB9" s="249"/>
      <c r="AC9" s="249"/>
      <c r="AD9" s="249"/>
      <c r="AE9" s="249"/>
      <c r="AF9" s="236"/>
      <c r="AG9" s="239"/>
      <c r="AH9" s="240"/>
      <c r="AI9" s="240"/>
      <c r="AJ9" s="236" t="s">
        <v>149</v>
      </c>
      <c r="AK9" s="243"/>
      <c r="AL9" s="244"/>
      <c r="AM9" s="244"/>
      <c r="AN9" s="236" t="s">
        <v>83</v>
      </c>
      <c r="AO9" s="243"/>
      <c r="AP9" s="244"/>
      <c r="AQ9" s="244"/>
      <c r="AR9" s="236" t="s">
        <v>83</v>
      </c>
      <c r="AS9" s="251"/>
      <c r="AT9" s="252"/>
      <c r="AU9" s="252"/>
      <c r="AV9" s="252"/>
      <c r="AW9" s="252"/>
      <c r="AX9" s="252"/>
      <c r="AY9" s="252"/>
      <c r="AZ9" s="252"/>
      <c r="BA9" s="252"/>
      <c r="BB9" s="253"/>
    </row>
    <row r="10" spans="1:54" ht="18.75" customHeight="1" x14ac:dyDescent="0.15">
      <c r="A10" s="258"/>
      <c r="B10" s="41"/>
      <c r="C10" s="42" t="s">
        <v>150</v>
      </c>
      <c r="D10" s="43"/>
      <c r="E10" s="44" t="s">
        <v>151</v>
      </c>
      <c r="F10" s="45" t="s">
        <v>152</v>
      </c>
      <c r="G10" s="46"/>
      <c r="H10" s="42" t="s">
        <v>150</v>
      </c>
      <c r="I10" s="43"/>
      <c r="J10" s="47" t="s">
        <v>151</v>
      </c>
      <c r="K10" s="237"/>
      <c r="L10" s="269"/>
      <c r="M10" s="269"/>
      <c r="N10" s="269"/>
      <c r="O10" s="269"/>
      <c r="P10" s="269"/>
      <c r="Q10" s="269"/>
      <c r="R10" s="269"/>
      <c r="S10" s="269"/>
      <c r="T10" s="269"/>
      <c r="U10" s="269"/>
      <c r="V10" s="269"/>
      <c r="W10" s="269"/>
      <c r="X10" s="269"/>
      <c r="Y10" s="269"/>
      <c r="Z10" s="237"/>
      <c r="AA10" s="269"/>
      <c r="AB10" s="269"/>
      <c r="AC10" s="269"/>
      <c r="AD10" s="269"/>
      <c r="AE10" s="269"/>
      <c r="AF10" s="238"/>
      <c r="AG10" s="241"/>
      <c r="AH10" s="242"/>
      <c r="AI10" s="242"/>
      <c r="AJ10" s="238"/>
      <c r="AK10" s="245"/>
      <c r="AL10" s="246"/>
      <c r="AM10" s="246"/>
      <c r="AN10" s="238"/>
      <c r="AO10" s="245"/>
      <c r="AP10" s="246"/>
      <c r="AQ10" s="246"/>
      <c r="AR10" s="238"/>
      <c r="AS10" s="254"/>
      <c r="AT10" s="255"/>
      <c r="AU10" s="255"/>
      <c r="AV10" s="255"/>
      <c r="AW10" s="255"/>
      <c r="AX10" s="255"/>
      <c r="AY10" s="255"/>
      <c r="AZ10" s="255"/>
      <c r="BA10" s="255"/>
      <c r="BB10" s="256"/>
    </row>
    <row r="11" spans="1:54" ht="18.75" customHeight="1" x14ac:dyDescent="0.15">
      <c r="A11" s="257">
        <v>3</v>
      </c>
      <c r="B11" s="239"/>
      <c r="C11" s="240"/>
      <c r="D11" s="38" t="s">
        <v>153</v>
      </c>
      <c r="E11" s="259"/>
      <c r="F11" s="260"/>
      <c r="G11" s="38" t="s">
        <v>154</v>
      </c>
      <c r="H11" s="38" t="s">
        <v>80</v>
      </c>
      <c r="I11" s="39"/>
      <c r="J11" s="40" t="s">
        <v>81</v>
      </c>
      <c r="K11" s="235"/>
      <c r="L11" s="249"/>
      <c r="M11" s="249"/>
      <c r="N11" s="249"/>
      <c r="O11" s="249"/>
      <c r="P11" s="249"/>
      <c r="Q11" s="249"/>
      <c r="R11" s="249"/>
      <c r="S11" s="249"/>
      <c r="T11" s="249"/>
      <c r="U11" s="249"/>
      <c r="V11" s="249"/>
      <c r="W11" s="249"/>
      <c r="X11" s="249"/>
      <c r="Y11" s="249"/>
      <c r="Z11" s="235"/>
      <c r="AA11" s="249"/>
      <c r="AB11" s="249"/>
      <c r="AC11" s="249"/>
      <c r="AD11" s="249"/>
      <c r="AE11" s="249"/>
      <c r="AF11" s="236"/>
      <c r="AG11" s="239"/>
      <c r="AH11" s="240"/>
      <c r="AI11" s="240"/>
      <c r="AJ11" s="236" t="s">
        <v>149</v>
      </c>
      <c r="AK11" s="243"/>
      <c r="AL11" s="244"/>
      <c r="AM11" s="244"/>
      <c r="AN11" s="236" t="s">
        <v>83</v>
      </c>
      <c r="AO11" s="243"/>
      <c r="AP11" s="244"/>
      <c r="AQ11" s="244"/>
      <c r="AR11" s="236" t="s">
        <v>83</v>
      </c>
      <c r="AS11" s="251"/>
      <c r="AT11" s="252"/>
      <c r="AU11" s="252"/>
      <c r="AV11" s="252"/>
      <c r="AW11" s="252"/>
      <c r="AX11" s="252"/>
      <c r="AY11" s="252"/>
      <c r="AZ11" s="252"/>
      <c r="BA11" s="252"/>
      <c r="BB11" s="253"/>
    </row>
    <row r="12" spans="1:54" ht="18.75" customHeight="1" x14ac:dyDescent="0.15">
      <c r="A12" s="258"/>
      <c r="B12" s="41"/>
      <c r="C12" s="42" t="s">
        <v>150</v>
      </c>
      <c r="D12" s="43"/>
      <c r="E12" s="44" t="s">
        <v>151</v>
      </c>
      <c r="F12" s="45" t="s">
        <v>152</v>
      </c>
      <c r="G12" s="46"/>
      <c r="H12" s="42" t="s">
        <v>150</v>
      </c>
      <c r="I12" s="43"/>
      <c r="J12" s="47" t="s">
        <v>151</v>
      </c>
      <c r="K12" s="237"/>
      <c r="L12" s="269"/>
      <c r="M12" s="269"/>
      <c r="N12" s="269"/>
      <c r="O12" s="269"/>
      <c r="P12" s="269"/>
      <c r="Q12" s="269"/>
      <c r="R12" s="269"/>
      <c r="S12" s="269"/>
      <c r="T12" s="269"/>
      <c r="U12" s="269"/>
      <c r="V12" s="269"/>
      <c r="W12" s="269"/>
      <c r="X12" s="269"/>
      <c r="Y12" s="269"/>
      <c r="Z12" s="237"/>
      <c r="AA12" s="269"/>
      <c r="AB12" s="269"/>
      <c r="AC12" s="269"/>
      <c r="AD12" s="269"/>
      <c r="AE12" s="269"/>
      <c r="AF12" s="238"/>
      <c r="AG12" s="241"/>
      <c r="AH12" s="242"/>
      <c r="AI12" s="242"/>
      <c r="AJ12" s="238"/>
      <c r="AK12" s="245"/>
      <c r="AL12" s="246"/>
      <c r="AM12" s="246"/>
      <c r="AN12" s="238"/>
      <c r="AO12" s="245"/>
      <c r="AP12" s="246"/>
      <c r="AQ12" s="246"/>
      <c r="AR12" s="238"/>
      <c r="AS12" s="254"/>
      <c r="AT12" s="255"/>
      <c r="AU12" s="255"/>
      <c r="AV12" s="255"/>
      <c r="AW12" s="255"/>
      <c r="AX12" s="255"/>
      <c r="AY12" s="255"/>
      <c r="AZ12" s="255"/>
      <c r="BA12" s="255"/>
      <c r="BB12" s="256"/>
    </row>
    <row r="13" spans="1:54" ht="18.75" customHeight="1" x14ac:dyDescent="0.15">
      <c r="A13" s="257">
        <v>4</v>
      </c>
      <c r="B13" s="239"/>
      <c r="C13" s="240"/>
      <c r="D13" s="38" t="s">
        <v>153</v>
      </c>
      <c r="E13" s="259"/>
      <c r="F13" s="260"/>
      <c r="G13" s="38" t="s">
        <v>154</v>
      </c>
      <c r="H13" s="38" t="s">
        <v>80</v>
      </c>
      <c r="I13" s="39"/>
      <c r="J13" s="40" t="s">
        <v>81</v>
      </c>
      <c r="K13" s="235"/>
      <c r="L13" s="249"/>
      <c r="M13" s="249"/>
      <c r="N13" s="249"/>
      <c r="O13" s="249"/>
      <c r="P13" s="249"/>
      <c r="Q13" s="249"/>
      <c r="R13" s="249"/>
      <c r="S13" s="249"/>
      <c r="T13" s="249"/>
      <c r="U13" s="249"/>
      <c r="V13" s="249"/>
      <c r="W13" s="249"/>
      <c r="X13" s="249"/>
      <c r="Y13" s="249"/>
      <c r="Z13" s="235"/>
      <c r="AA13" s="249"/>
      <c r="AB13" s="249"/>
      <c r="AC13" s="249"/>
      <c r="AD13" s="249"/>
      <c r="AE13" s="249"/>
      <c r="AF13" s="236"/>
      <c r="AG13" s="239"/>
      <c r="AH13" s="240"/>
      <c r="AI13" s="240"/>
      <c r="AJ13" s="236" t="s">
        <v>149</v>
      </c>
      <c r="AK13" s="243"/>
      <c r="AL13" s="244"/>
      <c r="AM13" s="244"/>
      <c r="AN13" s="236" t="s">
        <v>83</v>
      </c>
      <c r="AO13" s="243"/>
      <c r="AP13" s="244"/>
      <c r="AQ13" s="244"/>
      <c r="AR13" s="236" t="s">
        <v>83</v>
      </c>
      <c r="AS13" s="251"/>
      <c r="AT13" s="252"/>
      <c r="AU13" s="252"/>
      <c r="AV13" s="252"/>
      <c r="AW13" s="252"/>
      <c r="AX13" s="252"/>
      <c r="AY13" s="252"/>
      <c r="AZ13" s="252"/>
      <c r="BA13" s="252"/>
      <c r="BB13" s="253"/>
    </row>
    <row r="14" spans="1:54" ht="18.75" customHeight="1" x14ac:dyDescent="0.15">
      <c r="A14" s="258"/>
      <c r="B14" s="41"/>
      <c r="C14" s="42" t="s">
        <v>150</v>
      </c>
      <c r="D14" s="43"/>
      <c r="E14" s="44" t="s">
        <v>151</v>
      </c>
      <c r="F14" s="45" t="s">
        <v>152</v>
      </c>
      <c r="G14" s="46"/>
      <c r="H14" s="42" t="s">
        <v>150</v>
      </c>
      <c r="I14" s="43"/>
      <c r="J14" s="47" t="s">
        <v>151</v>
      </c>
      <c r="K14" s="237"/>
      <c r="L14" s="269"/>
      <c r="M14" s="269"/>
      <c r="N14" s="269"/>
      <c r="O14" s="269"/>
      <c r="P14" s="269"/>
      <c r="Q14" s="269"/>
      <c r="R14" s="269"/>
      <c r="S14" s="269"/>
      <c r="T14" s="269"/>
      <c r="U14" s="269"/>
      <c r="V14" s="269"/>
      <c r="W14" s="269"/>
      <c r="X14" s="269"/>
      <c r="Y14" s="269"/>
      <c r="Z14" s="237"/>
      <c r="AA14" s="269"/>
      <c r="AB14" s="269"/>
      <c r="AC14" s="269"/>
      <c r="AD14" s="269"/>
      <c r="AE14" s="269"/>
      <c r="AF14" s="238"/>
      <c r="AG14" s="241"/>
      <c r="AH14" s="242"/>
      <c r="AI14" s="242"/>
      <c r="AJ14" s="238"/>
      <c r="AK14" s="245"/>
      <c r="AL14" s="246"/>
      <c r="AM14" s="246"/>
      <c r="AN14" s="238"/>
      <c r="AO14" s="245"/>
      <c r="AP14" s="246"/>
      <c r="AQ14" s="246"/>
      <c r="AR14" s="238"/>
      <c r="AS14" s="254"/>
      <c r="AT14" s="255"/>
      <c r="AU14" s="255"/>
      <c r="AV14" s="255"/>
      <c r="AW14" s="255"/>
      <c r="AX14" s="255"/>
      <c r="AY14" s="255"/>
      <c r="AZ14" s="255"/>
      <c r="BA14" s="255"/>
      <c r="BB14" s="256"/>
    </row>
    <row r="15" spans="1:54" ht="18.75" customHeight="1" x14ac:dyDescent="0.15">
      <c r="A15" s="257">
        <v>5</v>
      </c>
      <c r="B15" s="239"/>
      <c r="C15" s="240"/>
      <c r="D15" s="38" t="s">
        <v>153</v>
      </c>
      <c r="E15" s="259"/>
      <c r="F15" s="260"/>
      <c r="G15" s="38" t="s">
        <v>154</v>
      </c>
      <c r="H15" s="38" t="s">
        <v>80</v>
      </c>
      <c r="I15" s="39"/>
      <c r="J15" s="40" t="s">
        <v>81</v>
      </c>
      <c r="K15" s="235"/>
      <c r="L15" s="249"/>
      <c r="M15" s="249"/>
      <c r="N15" s="249"/>
      <c r="O15" s="249"/>
      <c r="P15" s="249"/>
      <c r="Q15" s="249"/>
      <c r="R15" s="249"/>
      <c r="S15" s="249"/>
      <c r="T15" s="249"/>
      <c r="U15" s="249"/>
      <c r="V15" s="249"/>
      <c r="W15" s="249"/>
      <c r="X15" s="249"/>
      <c r="Y15" s="249"/>
      <c r="Z15" s="235"/>
      <c r="AA15" s="249"/>
      <c r="AB15" s="249"/>
      <c r="AC15" s="249"/>
      <c r="AD15" s="249"/>
      <c r="AE15" s="249"/>
      <c r="AF15" s="236"/>
      <c r="AG15" s="239"/>
      <c r="AH15" s="240"/>
      <c r="AI15" s="240"/>
      <c r="AJ15" s="236" t="s">
        <v>149</v>
      </c>
      <c r="AK15" s="243"/>
      <c r="AL15" s="244"/>
      <c r="AM15" s="244"/>
      <c r="AN15" s="236" t="s">
        <v>83</v>
      </c>
      <c r="AO15" s="243"/>
      <c r="AP15" s="244"/>
      <c r="AQ15" s="244"/>
      <c r="AR15" s="236" t="s">
        <v>83</v>
      </c>
      <c r="AS15" s="283"/>
      <c r="AT15" s="284"/>
      <c r="AU15" s="284"/>
      <c r="AV15" s="284"/>
      <c r="AW15" s="284"/>
      <c r="AX15" s="284"/>
      <c r="AY15" s="284"/>
      <c r="AZ15" s="284"/>
      <c r="BA15" s="284"/>
      <c r="BB15" s="285"/>
    </row>
    <row r="16" spans="1:54" ht="18.75" customHeight="1" x14ac:dyDescent="0.15">
      <c r="A16" s="258"/>
      <c r="B16" s="41"/>
      <c r="C16" s="42" t="s">
        <v>150</v>
      </c>
      <c r="D16" s="43"/>
      <c r="E16" s="44" t="s">
        <v>151</v>
      </c>
      <c r="F16" s="45" t="s">
        <v>152</v>
      </c>
      <c r="G16" s="46"/>
      <c r="H16" s="42" t="s">
        <v>150</v>
      </c>
      <c r="I16" s="43"/>
      <c r="J16" s="47" t="s">
        <v>151</v>
      </c>
      <c r="K16" s="237"/>
      <c r="L16" s="269"/>
      <c r="M16" s="269"/>
      <c r="N16" s="269"/>
      <c r="O16" s="269"/>
      <c r="P16" s="269"/>
      <c r="Q16" s="269"/>
      <c r="R16" s="269"/>
      <c r="S16" s="269"/>
      <c r="T16" s="269"/>
      <c r="U16" s="269"/>
      <c r="V16" s="269"/>
      <c r="W16" s="269"/>
      <c r="X16" s="269"/>
      <c r="Y16" s="269"/>
      <c r="Z16" s="237"/>
      <c r="AA16" s="269"/>
      <c r="AB16" s="269"/>
      <c r="AC16" s="269"/>
      <c r="AD16" s="269"/>
      <c r="AE16" s="269"/>
      <c r="AF16" s="238"/>
      <c r="AG16" s="241"/>
      <c r="AH16" s="242"/>
      <c r="AI16" s="242"/>
      <c r="AJ16" s="238"/>
      <c r="AK16" s="245"/>
      <c r="AL16" s="246"/>
      <c r="AM16" s="246"/>
      <c r="AN16" s="238"/>
      <c r="AO16" s="245"/>
      <c r="AP16" s="246"/>
      <c r="AQ16" s="246"/>
      <c r="AR16" s="238"/>
      <c r="AS16" s="286"/>
      <c r="AT16" s="287"/>
      <c r="AU16" s="287"/>
      <c r="AV16" s="287"/>
      <c r="AW16" s="287"/>
      <c r="AX16" s="287"/>
      <c r="AY16" s="287"/>
      <c r="AZ16" s="287"/>
      <c r="BA16" s="287"/>
      <c r="BB16" s="288"/>
    </row>
    <row r="17" spans="1:54" ht="18.75" customHeight="1" x14ac:dyDescent="0.15">
      <c r="A17" s="257">
        <v>6</v>
      </c>
      <c r="B17" s="239"/>
      <c r="C17" s="240"/>
      <c r="D17" s="38" t="s">
        <v>153</v>
      </c>
      <c r="E17" s="259"/>
      <c r="F17" s="260"/>
      <c r="G17" s="38" t="s">
        <v>154</v>
      </c>
      <c r="H17" s="38" t="s">
        <v>80</v>
      </c>
      <c r="I17" s="39"/>
      <c r="J17" s="40" t="s">
        <v>81</v>
      </c>
      <c r="K17" s="235"/>
      <c r="L17" s="249"/>
      <c r="M17" s="249"/>
      <c r="N17" s="249"/>
      <c r="O17" s="249"/>
      <c r="P17" s="249"/>
      <c r="Q17" s="249"/>
      <c r="R17" s="249"/>
      <c r="S17" s="249"/>
      <c r="T17" s="249"/>
      <c r="U17" s="249"/>
      <c r="V17" s="249"/>
      <c r="W17" s="249"/>
      <c r="X17" s="249"/>
      <c r="Y17" s="249"/>
      <c r="Z17" s="235"/>
      <c r="AA17" s="249"/>
      <c r="AB17" s="249"/>
      <c r="AC17" s="249"/>
      <c r="AD17" s="249"/>
      <c r="AE17" s="249"/>
      <c r="AF17" s="236"/>
      <c r="AG17" s="239"/>
      <c r="AH17" s="240"/>
      <c r="AI17" s="240"/>
      <c r="AJ17" s="236" t="s">
        <v>149</v>
      </c>
      <c r="AK17" s="243"/>
      <c r="AL17" s="244"/>
      <c r="AM17" s="244"/>
      <c r="AN17" s="236" t="s">
        <v>83</v>
      </c>
      <c r="AO17" s="243"/>
      <c r="AP17" s="244"/>
      <c r="AQ17" s="244"/>
      <c r="AR17" s="236" t="s">
        <v>83</v>
      </c>
      <c r="AS17" s="251"/>
      <c r="AT17" s="252"/>
      <c r="AU17" s="252"/>
      <c r="AV17" s="252"/>
      <c r="AW17" s="252"/>
      <c r="AX17" s="252"/>
      <c r="AY17" s="252"/>
      <c r="AZ17" s="252"/>
      <c r="BA17" s="252"/>
      <c r="BB17" s="253"/>
    </row>
    <row r="18" spans="1:54" ht="18.75" customHeight="1" x14ac:dyDescent="0.15">
      <c r="A18" s="258"/>
      <c r="B18" s="41"/>
      <c r="C18" s="42" t="s">
        <v>150</v>
      </c>
      <c r="D18" s="43"/>
      <c r="E18" s="44" t="s">
        <v>151</v>
      </c>
      <c r="F18" s="45" t="s">
        <v>152</v>
      </c>
      <c r="G18" s="46"/>
      <c r="H18" s="42" t="s">
        <v>150</v>
      </c>
      <c r="I18" s="43"/>
      <c r="J18" s="47" t="s">
        <v>151</v>
      </c>
      <c r="K18" s="237"/>
      <c r="L18" s="269"/>
      <c r="M18" s="269"/>
      <c r="N18" s="269"/>
      <c r="O18" s="269"/>
      <c r="P18" s="269"/>
      <c r="Q18" s="269"/>
      <c r="R18" s="269"/>
      <c r="S18" s="269"/>
      <c r="T18" s="269"/>
      <c r="U18" s="269"/>
      <c r="V18" s="269"/>
      <c r="W18" s="269"/>
      <c r="X18" s="269"/>
      <c r="Y18" s="269"/>
      <c r="Z18" s="237"/>
      <c r="AA18" s="269"/>
      <c r="AB18" s="269"/>
      <c r="AC18" s="269"/>
      <c r="AD18" s="269"/>
      <c r="AE18" s="269"/>
      <c r="AF18" s="238"/>
      <c r="AG18" s="241"/>
      <c r="AH18" s="242"/>
      <c r="AI18" s="242"/>
      <c r="AJ18" s="238"/>
      <c r="AK18" s="245"/>
      <c r="AL18" s="246"/>
      <c r="AM18" s="246"/>
      <c r="AN18" s="238"/>
      <c r="AO18" s="245"/>
      <c r="AP18" s="246"/>
      <c r="AQ18" s="246"/>
      <c r="AR18" s="238"/>
      <c r="AS18" s="254"/>
      <c r="AT18" s="255"/>
      <c r="AU18" s="255"/>
      <c r="AV18" s="255"/>
      <c r="AW18" s="255"/>
      <c r="AX18" s="255"/>
      <c r="AY18" s="255"/>
      <c r="AZ18" s="255"/>
      <c r="BA18" s="255"/>
      <c r="BB18" s="256"/>
    </row>
    <row r="19" spans="1:54" ht="18.75" customHeight="1" x14ac:dyDescent="0.15">
      <c r="A19" s="257">
        <v>7</v>
      </c>
      <c r="B19" s="239"/>
      <c r="C19" s="240"/>
      <c r="D19" s="38" t="s">
        <v>153</v>
      </c>
      <c r="E19" s="259"/>
      <c r="F19" s="260"/>
      <c r="G19" s="38" t="s">
        <v>154</v>
      </c>
      <c r="H19" s="38" t="s">
        <v>80</v>
      </c>
      <c r="I19" s="39"/>
      <c r="J19" s="40" t="s">
        <v>81</v>
      </c>
      <c r="K19" s="235"/>
      <c r="L19" s="249"/>
      <c r="M19" s="249"/>
      <c r="N19" s="249"/>
      <c r="O19" s="249"/>
      <c r="P19" s="249"/>
      <c r="Q19" s="249"/>
      <c r="R19" s="249"/>
      <c r="S19" s="249"/>
      <c r="T19" s="249"/>
      <c r="U19" s="249"/>
      <c r="V19" s="249"/>
      <c r="W19" s="249"/>
      <c r="X19" s="249"/>
      <c r="Y19" s="249"/>
      <c r="Z19" s="235"/>
      <c r="AA19" s="249"/>
      <c r="AB19" s="249"/>
      <c r="AC19" s="249"/>
      <c r="AD19" s="249"/>
      <c r="AE19" s="249"/>
      <c r="AF19" s="236"/>
      <c r="AG19" s="239"/>
      <c r="AH19" s="240"/>
      <c r="AI19" s="240"/>
      <c r="AJ19" s="236" t="s">
        <v>149</v>
      </c>
      <c r="AK19" s="243"/>
      <c r="AL19" s="244"/>
      <c r="AM19" s="244"/>
      <c r="AN19" s="236" t="s">
        <v>83</v>
      </c>
      <c r="AO19" s="243"/>
      <c r="AP19" s="244"/>
      <c r="AQ19" s="244"/>
      <c r="AR19" s="236" t="s">
        <v>83</v>
      </c>
      <c r="AS19" s="251"/>
      <c r="AT19" s="252"/>
      <c r="AU19" s="252"/>
      <c r="AV19" s="252"/>
      <c r="AW19" s="252"/>
      <c r="AX19" s="252"/>
      <c r="AY19" s="252"/>
      <c r="AZ19" s="252"/>
      <c r="BA19" s="252"/>
      <c r="BB19" s="253"/>
    </row>
    <row r="20" spans="1:54" ht="18.75" customHeight="1" x14ac:dyDescent="0.15">
      <c r="A20" s="258"/>
      <c r="B20" s="41"/>
      <c r="C20" s="42" t="s">
        <v>150</v>
      </c>
      <c r="D20" s="43"/>
      <c r="E20" s="44" t="s">
        <v>151</v>
      </c>
      <c r="F20" s="45" t="s">
        <v>152</v>
      </c>
      <c r="G20" s="46"/>
      <c r="H20" s="42" t="s">
        <v>150</v>
      </c>
      <c r="I20" s="43"/>
      <c r="J20" s="47" t="s">
        <v>151</v>
      </c>
      <c r="K20" s="237"/>
      <c r="L20" s="269"/>
      <c r="M20" s="269"/>
      <c r="N20" s="269"/>
      <c r="O20" s="269"/>
      <c r="P20" s="269"/>
      <c r="Q20" s="269"/>
      <c r="R20" s="269"/>
      <c r="S20" s="269"/>
      <c r="T20" s="269"/>
      <c r="U20" s="269"/>
      <c r="V20" s="269"/>
      <c r="W20" s="269"/>
      <c r="X20" s="269"/>
      <c r="Y20" s="269"/>
      <c r="Z20" s="237"/>
      <c r="AA20" s="269"/>
      <c r="AB20" s="269"/>
      <c r="AC20" s="269"/>
      <c r="AD20" s="269"/>
      <c r="AE20" s="269"/>
      <c r="AF20" s="238"/>
      <c r="AG20" s="241"/>
      <c r="AH20" s="242"/>
      <c r="AI20" s="242"/>
      <c r="AJ20" s="238"/>
      <c r="AK20" s="245"/>
      <c r="AL20" s="246"/>
      <c r="AM20" s="246"/>
      <c r="AN20" s="238"/>
      <c r="AO20" s="245"/>
      <c r="AP20" s="246"/>
      <c r="AQ20" s="246"/>
      <c r="AR20" s="238"/>
      <c r="AS20" s="254"/>
      <c r="AT20" s="255"/>
      <c r="AU20" s="255"/>
      <c r="AV20" s="255"/>
      <c r="AW20" s="255"/>
      <c r="AX20" s="255"/>
      <c r="AY20" s="255"/>
      <c r="AZ20" s="255"/>
      <c r="BA20" s="255"/>
      <c r="BB20" s="256"/>
    </row>
    <row r="21" spans="1:54" ht="18.75" customHeight="1" x14ac:dyDescent="0.15">
      <c r="A21" s="257">
        <v>8</v>
      </c>
      <c r="B21" s="239"/>
      <c r="C21" s="240"/>
      <c r="D21" s="38" t="s">
        <v>153</v>
      </c>
      <c r="E21" s="259"/>
      <c r="F21" s="260"/>
      <c r="G21" s="38" t="s">
        <v>154</v>
      </c>
      <c r="H21" s="38" t="s">
        <v>80</v>
      </c>
      <c r="I21" s="39"/>
      <c r="J21" s="40" t="s">
        <v>81</v>
      </c>
      <c r="K21" s="235"/>
      <c r="L21" s="249"/>
      <c r="M21" s="249"/>
      <c r="N21" s="249"/>
      <c r="O21" s="249"/>
      <c r="P21" s="249"/>
      <c r="Q21" s="249"/>
      <c r="R21" s="249"/>
      <c r="S21" s="249"/>
      <c r="T21" s="249"/>
      <c r="U21" s="249"/>
      <c r="V21" s="249"/>
      <c r="W21" s="249"/>
      <c r="X21" s="249"/>
      <c r="Y21" s="249"/>
      <c r="Z21" s="235"/>
      <c r="AA21" s="249"/>
      <c r="AB21" s="249"/>
      <c r="AC21" s="249"/>
      <c r="AD21" s="249"/>
      <c r="AE21" s="249"/>
      <c r="AF21" s="236"/>
      <c r="AG21" s="239"/>
      <c r="AH21" s="240"/>
      <c r="AI21" s="240"/>
      <c r="AJ21" s="236" t="s">
        <v>149</v>
      </c>
      <c r="AK21" s="243"/>
      <c r="AL21" s="244"/>
      <c r="AM21" s="244"/>
      <c r="AN21" s="236" t="s">
        <v>83</v>
      </c>
      <c r="AO21" s="243"/>
      <c r="AP21" s="244"/>
      <c r="AQ21" s="244"/>
      <c r="AR21" s="236" t="s">
        <v>83</v>
      </c>
      <c r="AS21" s="251"/>
      <c r="AT21" s="252"/>
      <c r="AU21" s="252"/>
      <c r="AV21" s="252"/>
      <c r="AW21" s="252"/>
      <c r="AX21" s="252"/>
      <c r="AY21" s="252"/>
      <c r="AZ21" s="252"/>
      <c r="BA21" s="252"/>
      <c r="BB21" s="253"/>
    </row>
    <row r="22" spans="1:54" ht="18.75" customHeight="1" x14ac:dyDescent="0.15">
      <c r="A22" s="258"/>
      <c r="B22" s="41"/>
      <c r="C22" s="42" t="s">
        <v>150</v>
      </c>
      <c r="D22" s="43"/>
      <c r="E22" s="44" t="s">
        <v>151</v>
      </c>
      <c r="F22" s="45" t="s">
        <v>152</v>
      </c>
      <c r="G22" s="46"/>
      <c r="H22" s="42" t="s">
        <v>150</v>
      </c>
      <c r="I22" s="43"/>
      <c r="J22" s="47" t="s">
        <v>151</v>
      </c>
      <c r="K22" s="237"/>
      <c r="L22" s="269"/>
      <c r="M22" s="269"/>
      <c r="N22" s="269"/>
      <c r="O22" s="269"/>
      <c r="P22" s="269"/>
      <c r="Q22" s="269"/>
      <c r="R22" s="269"/>
      <c r="S22" s="269"/>
      <c r="T22" s="269"/>
      <c r="U22" s="269"/>
      <c r="V22" s="269"/>
      <c r="W22" s="269"/>
      <c r="X22" s="269"/>
      <c r="Y22" s="269"/>
      <c r="Z22" s="237"/>
      <c r="AA22" s="269"/>
      <c r="AB22" s="269"/>
      <c r="AC22" s="269"/>
      <c r="AD22" s="269"/>
      <c r="AE22" s="269"/>
      <c r="AF22" s="238"/>
      <c r="AG22" s="241"/>
      <c r="AH22" s="242"/>
      <c r="AI22" s="242"/>
      <c r="AJ22" s="238"/>
      <c r="AK22" s="245"/>
      <c r="AL22" s="246"/>
      <c r="AM22" s="246"/>
      <c r="AN22" s="238"/>
      <c r="AO22" s="245"/>
      <c r="AP22" s="246"/>
      <c r="AQ22" s="246"/>
      <c r="AR22" s="238"/>
      <c r="AS22" s="254"/>
      <c r="AT22" s="255"/>
      <c r="AU22" s="255"/>
      <c r="AV22" s="255"/>
      <c r="AW22" s="255"/>
      <c r="AX22" s="255"/>
      <c r="AY22" s="255"/>
      <c r="AZ22" s="255"/>
      <c r="BA22" s="255"/>
      <c r="BB22" s="256"/>
    </row>
    <row r="23" spans="1:54" ht="18.75" customHeight="1" x14ac:dyDescent="0.15">
      <c r="A23" s="257">
        <v>9</v>
      </c>
      <c r="B23" s="239"/>
      <c r="C23" s="240"/>
      <c r="D23" s="38" t="s">
        <v>153</v>
      </c>
      <c r="E23" s="259"/>
      <c r="F23" s="260"/>
      <c r="G23" s="38" t="s">
        <v>154</v>
      </c>
      <c r="H23" s="38" t="s">
        <v>80</v>
      </c>
      <c r="I23" s="39"/>
      <c r="J23" s="40" t="s">
        <v>81</v>
      </c>
      <c r="K23" s="235"/>
      <c r="L23" s="249"/>
      <c r="M23" s="249"/>
      <c r="N23" s="249"/>
      <c r="O23" s="249"/>
      <c r="P23" s="249"/>
      <c r="Q23" s="249"/>
      <c r="R23" s="249"/>
      <c r="S23" s="249"/>
      <c r="T23" s="249"/>
      <c r="U23" s="249"/>
      <c r="V23" s="249"/>
      <c r="W23" s="249"/>
      <c r="X23" s="249"/>
      <c r="Y23" s="249"/>
      <c r="Z23" s="235"/>
      <c r="AA23" s="249"/>
      <c r="AB23" s="249"/>
      <c r="AC23" s="249"/>
      <c r="AD23" s="249"/>
      <c r="AE23" s="249"/>
      <c r="AF23" s="236"/>
      <c r="AG23" s="239"/>
      <c r="AH23" s="240"/>
      <c r="AI23" s="240"/>
      <c r="AJ23" s="236" t="s">
        <v>149</v>
      </c>
      <c r="AK23" s="243"/>
      <c r="AL23" s="244"/>
      <c r="AM23" s="244"/>
      <c r="AN23" s="236" t="s">
        <v>83</v>
      </c>
      <c r="AO23" s="243"/>
      <c r="AP23" s="244"/>
      <c r="AQ23" s="244"/>
      <c r="AR23" s="236" t="s">
        <v>83</v>
      </c>
      <c r="AS23" s="251"/>
      <c r="AT23" s="252"/>
      <c r="AU23" s="252"/>
      <c r="AV23" s="252"/>
      <c r="AW23" s="252"/>
      <c r="AX23" s="252"/>
      <c r="AY23" s="252"/>
      <c r="AZ23" s="252"/>
      <c r="BA23" s="252"/>
      <c r="BB23" s="253"/>
    </row>
    <row r="24" spans="1:54" ht="18.75" customHeight="1" x14ac:dyDescent="0.15">
      <c r="A24" s="258"/>
      <c r="B24" s="41"/>
      <c r="C24" s="42" t="s">
        <v>150</v>
      </c>
      <c r="D24" s="43"/>
      <c r="E24" s="44" t="s">
        <v>151</v>
      </c>
      <c r="F24" s="45" t="s">
        <v>152</v>
      </c>
      <c r="G24" s="46"/>
      <c r="H24" s="42" t="s">
        <v>150</v>
      </c>
      <c r="I24" s="43"/>
      <c r="J24" s="47" t="s">
        <v>151</v>
      </c>
      <c r="K24" s="237"/>
      <c r="L24" s="269"/>
      <c r="M24" s="269"/>
      <c r="N24" s="269"/>
      <c r="O24" s="269"/>
      <c r="P24" s="269"/>
      <c r="Q24" s="269"/>
      <c r="R24" s="269"/>
      <c r="S24" s="269"/>
      <c r="T24" s="269"/>
      <c r="U24" s="269"/>
      <c r="V24" s="269"/>
      <c r="W24" s="269"/>
      <c r="X24" s="269"/>
      <c r="Y24" s="269"/>
      <c r="Z24" s="237"/>
      <c r="AA24" s="269"/>
      <c r="AB24" s="269"/>
      <c r="AC24" s="269"/>
      <c r="AD24" s="269"/>
      <c r="AE24" s="269"/>
      <c r="AF24" s="238"/>
      <c r="AG24" s="241"/>
      <c r="AH24" s="242"/>
      <c r="AI24" s="242"/>
      <c r="AJ24" s="238"/>
      <c r="AK24" s="245"/>
      <c r="AL24" s="246"/>
      <c r="AM24" s="246"/>
      <c r="AN24" s="238"/>
      <c r="AO24" s="245"/>
      <c r="AP24" s="246"/>
      <c r="AQ24" s="246"/>
      <c r="AR24" s="238"/>
      <c r="AS24" s="254"/>
      <c r="AT24" s="255"/>
      <c r="AU24" s="255"/>
      <c r="AV24" s="255"/>
      <c r="AW24" s="255"/>
      <c r="AX24" s="255"/>
      <c r="AY24" s="255"/>
      <c r="AZ24" s="255"/>
      <c r="BA24" s="255"/>
      <c r="BB24" s="256"/>
    </row>
    <row r="25" spans="1:54" ht="18.75" customHeight="1" x14ac:dyDescent="0.15">
      <c r="A25" s="257">
        <v>10</v>
      </c>
      <c r="B25" s="239"/>
      <c r="C25" s="240"/>
      <c r="D25" s="38" t="s">
        <v>153</v>
      </c>
      <c r="E25" s="259"/>
      <c r="F25" s="260"/>
      <c r="G25" s="38" t="s">
        <v>154</v>
      </c>
      <c r="H25" s="38" t="s">
        <v>80</v>
      </c>
      <c r="I25" s="39"/>
      <c r="J25" s="40" t="s">
        <v>81</v>
      </c>
      <c r="K25" s="235"/>
      <c r="L25" s="249"/>
      <c r="M25" s="249"/>
      <c r="N25" s="249"/>
      <c r="O25" s="249"/>
      <c r="P25" s="249"/>
      <c r="Q25" s="249"/>
      <c r="R25" s="249"/>
      <c r="S25" s="249"/>
      <c r="T25" s="249"/>
      <c r="U25" s="249"/>
      <c r="V25" s="249"/>
      <c r="W25" s="249"/>
      <c r="X25" s="249"/>
      <c r="Y25" s="249"/>
      <c r="Z25" s="235"/>
      <c r="AA25" s="249"/>
      <c r="AB25" s="249"/>
      <c r="AC25" s="249"/>
      <c r="AD25" s="249"/>
      <c r="AE25" s="249"/>
      <c r="AF25" s="236"/>
      <c r="AG25" s="239"/>
      <c r="AH25" s="240"/>
      <c r="AI25" s="240"/>
      <c r="AJ25" s="236" t="s">
        <v>149</v>
      </c>
      <c r="AK25" s="243"/>
      <c r="AL25" s="244"/>
      <c r="AM25" s="244"/>
      <c r="AN25" s="236" t="s">
        <v>83</v>
      </c>
      <c r="AO25" s="243"/>
      <c r="AP25" s="244"/>
      <c r="AQ25" s="244"/>
      <c r="AR25" s="236" t="s">
        <v>83</v>
      </c>
      <c r="AS25" s="251"/>
      <c r="AT25" s="252"/>
      <c r="AU25" s="252"/>
      <c r="AV25" s="252"/>
      <c r="AW25" s="252"/>
      <c r="AX25" s="252"/>
      <c r="AY25" s="252"/>
      <c r="AZ25" s="252"/>
      <c r="BA25" s="252"/>
      <c r="BB25" s="253"/>
    </row>
    <row r="26" spans="1:54" ht="18.75" customHeight="1" x14ac:dyDescent="0.15">
      <c r="A26" s="258"/>
      <c r="B26" s="41"/>
      <c r="C26" s="42" t="s">
        <v>150</v>
      </c>
      <c r="D26" s="43"/>
      <c r="E26" s="44" t="s">
        <v>151</v>
      </c>
      <c r="F26" s="45" t="s">
        <v>152</v>
      </c>
      <c r="G26" s="46"/>
      <c r="H26" s="42" t="s">
        <v>150</v>
      </c>
      <c r="I26" s="43"/>
      <c r="J26" s="47" t="s">
        <v>151</v>
      </c>
      <c r="K26" s="237"/>
      <c r="L26" s="269"/>
      <c r="M26" s="269"/>
      <c r="N26" s="269"/>
      <c r="O26" s="269"/>
      <c r="P26" s="269"/>
      <c r="Q26" s="269"/>
      <c r="R26" s="269"/>
      <c r="S26" s="269"/>
      <c r="T26" s="269"/>
      <c r="U26" s="269"/>
      <c r="V26" s="269"/>
      <c r="W26" s="269"/>
      <c r="X26" s="269"/>
      <c r="Y26" s="269"/>
      <c r="Z26" s="237"/>
      <c r="AA26" s="269"/>
      <c r="AB26" s="269"/>
      <c r="AC26" s="269"/>
      <c r="AD26" s="269"/>
      <c r="AE26" s="269"/>
      <c r="AF26" s="238"/>
      <c r="AG26" s="241"/>
      <c r="AH26" s="242"/>
      <c r="AI26" s="242"/>
      <c r="AJ26" s="238"/>
      <c r="AK26" s="245"/>
      <c r="AL26" s="246"/>
      <c r="AM26" s="246"/>
      <c r="AN26" s="238"/>
      <c r="AO26" s="245"/>
      <c r="AP26" s="246"/>
      <c r="AQ26" s="246"/>
      <c r="AR26" s="238"/>
      <c r="AS26" s="254"/>
      <c r="AT26" s="255"/>
      <c r="AU26" s="255"/>
      <c r="AV26" s="255"/>
      <c r="AW26" s="255"/>
      <c r="AX26" s="255"/>
      <c r="AY26" s="255"/>
      <c r="AZ26" s="255"/>
      <c r="BA26" s="255"/>
      <c r="BB26" s="256"/>
    </row>
    <row r="27" spans="1:54" ht="18.75" customHeight="1" x14ac:dyDescent="0.15">
      <c r="A27" s="257">
        <v>11</v>
      </c>
      <c r="B27" s="239"/>
      <c r="C27" s="240"/>
      <c r="D27" s="38" t="s">
        <v>153</v>
      </c>
      <c r="E27" s="259"/>
      <c r="F27" s="260"/>
      <c r="G27" s="38" t="s">
        <v>154</v>
      </c>
      <c r="H27" s="38" t="s">
        <v>80</v>
      </c>
      <c r="I27" s="39"/>
      <c r="J27" s="40" t="s">
        <v>81</v>
      </c>
      <c r="K27" s="235"/>
      <c r="L27" s="249"/>
      <c r="M27" s="249"/>
      <c r="N27" s="249"/>
      <c r="O27" s="249"/>
      <c r="P27" s="249"/>
      <c r="Q27" s="249"/>
      <c r="R27" s="249"/>
      <c r="S27" s="249"/>
      <c r="T27" s="249"/>
      <c r="U27" s="249"/>
      <c r="V27" s="249"/>
      <c r="W27" s="249"/>
      <c r="X27" s="249"/>
      <c r="Y27" s="249"/>
      <c r="Z27" s="235"/>
      <c r="AA27" s="249"/>
      <c r="AB27" s="249"/>
      <c r="AC27" s="249"/>
      <c r="AD27" s="249"/>
      <c r="AE27" s="249"/>
      <c r="AF27" s="236"/>
      <c r="AG27" s="239"/>
      <c r="AH27" s="240"/>
      <c r="AI27" s="240"/>
      <c r="AJ27" s="236" t="s">
        <v>149</v>
      </c>
      <c r="AK27" s="243"/>
      <c r="AL27" s="244"/>
      <c r="AM27" s="244"/>
      <c r="AN27" s="236" t="s">
        <v>83</v>
      </c>
      <c r="AO27" s="243"/>
      <c r="AP27" s="244"/>
      <c r="AQ27" s="244"/>
      <c r="AR27" s="236" t="s">
        <v>83</v>
      </c>
      <c r="AS27" s="251"/>
      <c r="AT27" s="252"/>
      <c r="AU27" s="252"/>
      <c r="AV27" s="252"/>
      <c r="AW27" s="252"/>
      <c r="AX27" s="252"/>
      <c r="AY27" s="252"/>
      <c r="AZ27" s="252"/>
      <c r="BA27" s="252"/>
      <c r="BB27" s="253"/>
    </row>
    <row r="28" spans="1:54" ht="18.75" customHeight="1" x14ac:dyDescent="0.15">
      <c r="A28" s="258"/>
      <c r="B28" s="41"/>
      <c r="C28" s="42" t="s">
        <v>150</v>
      </c>
      <c r="D28" s="43"/>
      <c r="E28" s="44" t="s">
        <v>151</v>
      </c>
      <c r="F28" s="45" t="s">
        <v>152</v>
      </c>
      <c r="G28" s="46"/>
      <c r="H28" s="42" t="s">
        <v>150</v>
      </c>
      <c r="I28" s="43"/>
      <c r="J28" s="47" t="s">
        <v>151</v>
      </c>
      <c r="K28" s="237"/>
      <c r="L28" s="269"/>
      <c r="M28" s="269"/>
      <c r="N28" s="269"/>
      <c r="O28" s="269"/>
      <c r="P28" s="269"/>
      <c r="Q28" s="269"/>
      <c r="R28" s="269"/>
      <c r="S28" s="269"/>
      <c r="T28" s="269"/>
      <c r="U28" s="269"/>
      <c r="V28" s="269"/>
      <c r="W28" s="269"/>
      <c r="X28" s="269"/>
      <c r="Y28" s="269"/>
      <c r="Z28" s="237"/>
      <c r="AA28" s="269"/>
      <c r="AB28" s="269"/>
      <c r="AC28" s="269"/>
      <c r="AD28" s="269"/>
      <c r="AE28" s="269"/>
      <c r="AF28" s="238"/>
      <c r="AG28" s="241"/>
      <c r="AH28" s="242"/>
      <c r="AI28" s="242"/>
      <c r="AJ28" s="238"/>
      <c r="AK28" s="245"/>
      <c r="AL28" s="246"/>
      <c r="AM28" s="246"/>
      <c r="AN28" s="238"/>
      <c r="AO28" s="245"/>
      <c r="AP28" s="246"/>
      <c r="AQ28" s="246"/>
      <c r="AR28" s="238"/>
      <c r="AS28" s="254"/>
      <c r="AT28" s="255"/>
      <c r="AU28" s="255"/>
      <c r="AV28" s="255"/>
      <c r="AW28" s="255"/>
      <c r="AX28" s="255"/>
      <c r="AY28" s="255"/>
      <c r="AZ28" s="255"/>
      <c r="BA28" s="255"/>
      <c r="BB28" s="256"/>
    </row>
    <row r="29" spans="1:54" ht="18.75" customHeight="1" x14ac:dyDescent="0.15">
      <c r="A29" s="257">
        <v>12</v>
      </c>
      <c r="B29" s="239"/>
      <c r="C29" s="240"/>
      <c r="D29" s="38" t="s">
        <v>153</v>
      </c>
      <c r="E29" s="259"/>
      <c r="F29" s="260"/>
      <c r="G29" s="38" t="s">
        <v>154</v>
      </c>
      <c r="H29" s="38" t="s">
        <v>80</v>
      </c>
      <c r="I29" s="39"/>
      <c r="J29" s="40" t="s">
        <v>81</v>
      </c>
      <c r="K29" s="235"/>
      <c r="L29" s="249"/>
      <c r="M29" s="249"/>
      <c r="N29" s="249"/>
      <c r="O29" s="249"/>
      <c r="P29" s="249"/>
      <c r="Q29" s="249"/>
      <c r="R29" s="249"/>
      <c r="S29" s="249"/>
      <c r="T29" s="249"/>
      <c r="U29" s="249"/>
      <c r="V29" s="249"/>
      <c r="W29" s="249"/>
      <c r="X29" s="249"/>
      <c r="Y29" s="249"/>
      <c r="Z29" s="235"/>
      <c r="AA29" s="249"/>
      <c r="AB29" s="249"/>
      <c r="AC29" s="249"/>
      <c r="AD29" s="249"/>
      <c r="AE29" s="249"/>
      <c r="AF29" s="236"/>
      <c r="AG29" s="239"/>
      <c r="AH29" s="240"/>
      <c r="AI29" s="240"/>
      <c r="AJ29" s="236" t="s">
        <v>149</v>
      </c>
      <c r="AK29" s="243"/>
      <c r="AL29" s="244"/>
      <c r="AM29" s="244"/>
      <c r="AN29" s="236" t="s">
        <v>83</v>
      </c>
      <c r="AO29" s="243"/>
      <c r="AP29" s="244"/>
      <c r="AQ29" s="244"/>
      <c r="AR29" s="236" t="s">
        <v>83</v>
      </c>
      <c r="AS29" s="251"/>
      <c r="AT29" s="252"/>
      <c r="AU29" s="252"/>
      <c r="AV29" s="252"/>
      <c r="AW29" s="252"/>
      <c r="AX29" s="252"/>
      <c r="AY29" s="252"/>
      <c r="AZ29" s="252"/>
      <c r="BA29" s="252"/>
      <c r="BB29" s="253"/>
    </row>
    <row r="30" spans="1:54" ht="18.75" customHeight="1" x14ac:dyDescent="0.15">
      <c r="A30" s="258"/>
      <c r="B30" s="41"/>
      <c r="C30" s="42" t="s">
        <v>150</v>
      </c>
      <c r="D30" s="43"/>
      <c r="E30" s="44" t="s">
        <v>151</v>
      </c>
      <c r="F30" s="45" t="s">
        <v>152</v>
      </c>
      <c r="G30" s="46"/>
      <c r="H30" s="42" t="s">
        <v>150</v>
      </c>
      <c r="I30" s="43"/>
      <c r="J30" s="47" t="s">
        <v>151</v>
      </c>
      <c r="K30" s="237"/>
      <c r="L30" s="269"/>
      <c r="M30" s="269"/>
      <c r="N30" s="269"/>
      <c r="O30" s="269"/>
      <c r="P30" s="269"/>
      <c r="Q30" s="269"/>
      <c r="R30" s="269"/>
      <c r="S30" s="269"/>
      <c r="T30" s="269"/>
      <c r="U30" s="269"/>
      <c r="V30" s="269"/>
      <c r="W30" s="269"/>
      <c r="X30" s="269"/>
      <c r="Y30" s="269"/>
      <c r="Z30" s="237"/>
      <c r="AA30" s="269"/>
      <c r="AB30" s="269"/>
      <c r="AC30" s="269"/>
      <c r="AD30" s="269"/>
      <c r="AE30" s="269"/>
      <c r="AF30" s="238"/>
      <c r="AG30" s="241"/>
      <c r="AH30" s="242"/>
      <c r="AI30" s="242"/>
      <c r="AJ30" s="238"/>
      <c r="AK30" s="245"/>
      <c r="AL30" s="246"/>
      <c r="AM30" s="246"/>
      <c r="AN30" s="238"/>
      <c r="AO30" s="245"/>
      <c r="AP30" s="246"/>
      <c r="AQ30" s="246"/>
      <c r="AR30" s="238"/>
      <c r="AS30" s="254"/>
      <c r="AT30" s="255"/>
      <c r="AU30" s="255"/>
      <c r="AV30" s="255"/>
      <c r="AW30" s="255"/>
      <c r="AX30" s="255"/>
      <c r="AY30" s="255"/>
      <c r="AZ30" s="255"/>
      <c r="BA30" s="255"/>
      <c r="BB30" s="256"/>
    </row>
    <row r="31" spans="1:54" ht="18.75" customHeight="1" x14ac:dyDescent="0.15">
      <c r="A31" s="257"/>
      <c r="B31" s="239"/>
      <c r="C31" s="240"/>
      <c r="D31" s="38" t="s">
        <v>13</v>
      </c>
      <c r="E31" s="259"/>
      <c r="F31" s="260"/>
      <c r="G31" s="38" t="s">
        <v>154</v>
      </c>
      <c r="H31" s="38" t="s">
        <v>80</v>
      </c>
      <c r="I31" s="39"/>
      <c r="J31" s="40" t="s">
        <v>81</v>
      </c>
      <c r="K31" s="235"/>
      <c r="L31" s="249"/>
      <c r="M31" s="249"/>
      <c r="N31" s="249"/>
      <c r="O31" s="249"/>
      <c r="P31" s="249"/>
      <c r="Q31" s="249"/>
      <c r="R31" s="249"/>
      <c r="S31" s="249"/>
      <c r="T31" s="249"/>
      <c r="U31" s="249"/>
      <c r="V31" s="249"/>
      <c r="W31" s="249"/>
      <c r="X31" s="249"/>
      <c r="Y31" s="249"/>
      <c r="Z31" s="235"/>
      <c r="AA31" s="249"/>
      <c r="AB31" s="249"/>
      <c r="AC31" s="249"/>
      <c r="AD31" s="249"/>
      <c r="AE31" s="249"/>
      <c r="AF31" s="236"/>
      <c r="AG31" s="239"/>
      <c r="AH31" s="240"/>
      <c r="AI31" s="240"/>
      <c r="AJ31" s="236" t="s">
        <v>83</v>
      </c>
      <c r="AK31" s="243"/>
      <c r="AL31" s="244"/>
      <c r="AM31" s="244"/>
      <c r="AN31" s="236" t="s">
        <v>83</v>
      </c>
      <c r="AO31" s="243"/>
      <c r="AP31" s="244"/>
      <c r="AQ31" s="244"/>
      <c r="AR31" s="236" t="s">
        <v>83</v>
      </c>
      <c r="AS31" s="251"/>
      <c r="AT31" s="252"/>
      <c r="AU31" s="252"/>
      <c r="AV31" s="252"/>
      <c r="AW31" s="252"/>
      <c r="AX31" s="252"/>
      <c r="AY31" s="252"/>
      <c r="AZ31" s="252"/>
      <c r="BA31" s="252"/>
      <c r="BB31" s="253"/>
    </row>
    <row r="32" spans="1:54" ht="18.75" customHeight="1" x14ac:dyDescent="0.15">
      <c r="A32" s="258"/>
      <c r="B32" s="41"/>
      <c r="C32" s="42" t="s">
        <v>150</v>
      </c>
      <c r="D32" s="43"/>
      <c r="E32" s="44" t="s">
        <v>151</v>
      </c>
      <c r="F32" s="45" t="s">
        <v>152</v>
      </c>
      <c r="G32" s="46"/>
      <c r="H32" s="42" t="s">
        <v>150</v>
      </c>
      <c r="I32" s="43"/>
      <c r="J32" s="47" t="s">
        <v>151</v>
      </c>
      <c r="K32" s="237"/>
      <c r="L32" s="269"/>
      <c r="M32" s="269"/>
      <c r="N32" s="269"/>
      <c r="O32" s="269"/>
      <c r="P32" s="269"/>
      <c r="Q32" s="269"/>
      <c r="R32" s="269"/>
      <c r="S32" s="269"/>
      <c r="T32" s="269"/>
      <c r="U32" s="269"/>
      <c r="V32" s="269"/>
      <c r="W32" s="269"/>
      <c r="X32" s="269"/>
      <c r="Y32" s="269"/>
      <c r="Z32" s="237"/>
      <c r="AA32" s="269"/>
      <c r="AB32" s="269"/>
      <c r="AC32" s="269"/>
      <c r="AD32" s="269"/>
      <c r="AE32" s="269"/>
      <c r="AF32" s="238"/>
      <c r="AG32" s="241"/>
      <c r="AH32" s="242"/>
      <c r="AI32" s="242"/>
      <c r="AJ32" s="238"/>
      <c r="AK32" s="245"/>
      <c r="AL32" s="246"/>
      <c r="AM32" s="246"/>
      <c r="AN32" s="238"/>
      <c r="AO32" s="245"/>
      <c r="AP32" s="246"/>
      <c r="AQ32" s="246"/>
      <c r="AR32" s="238"/>
      <c r="AS32" s="254"/>
      <c r="AT32" s="255"/>
      <c r="AU32" s="255"/>
      <c r="AV32" s="255"/>
      <c r="AW32" s="255"/>
      <c r="AX32" s="255"/>
      <c r="AY32" s="255"/>
      <c r="AZ32" s="255"/>
      <c r="BA32" s="255"/>
      <c r="BB32" s="256"/>
    </row>
    <row r="33" spans="1:54" ht="18.75" customHeight="1" x14ac:dyDescent="0.15">
      <c r="A33" s="257"/>
      <c r="B33" s="239"/>
      <c r="C33" s="240"/>
      <c r="D33" s="38" t="s">
        <v>13</v>
      </c>
      <c r="E33" s="259"/>
      <c r="F33" s="260"/>
      <c r="G33" s="38" t="s">
        <v>154</v>
      </c>
      <c r="H33" s="38" t="s">
        <v>80</v>
      </c>
      <c r="I33" s="39"/>
      <c r="J33" s="40" t="s">
        <v>81</v>
      </c>
      <c r="K33" s="235"/>
      <c r="L33" s="249"/>
      <c r="M33" s="249"/>
      <c r="N33" s="249"/>
      <c r="O33" s="249"/>
      <c r="P33" s="249"/>
      <c r="Q33" s="249"/>
      <c r="R33" s="249"/>
      <c r="S33" s="249"/>
      <c r="T33" s="249"/>
      <c r="U33" s="249"/>
      <c r="V33" s="249"/>
      <c r="W33" s="249"/>
      <c r="X33" s="249"/>
      <c r="Y33" s="249"/>
      <c r="Z33" s="235"/>
      <c r="AA33" s="249"/>
      <c r="AB33" s="249"/>
      <c r="AC33" s="249"/>
      <c r="AD33" s="249"/>
      <c r="AE33" s="249"/>
      <c r="AF33" s="236"/>
      <c r="AG33" s="239"/>
      <c r="AH33" s="240"/>
      <c r="AI33" s="240"/>
      <c r="AJ33" s="236" t="s">
        <v>83</v>
      </c>
      <c r="AK33" s="243"/>
      <c r="AL33" s="244"/>
      <c r="AM33" s="244"/>
      <c r="AN33" s="236" t="s">
        <v>83</v>
      </c>
      <c r="AO33" s="243"/>
      <c r="AP33" s="244"/>
      <c r="AQ33" s="244"/>
      <c r="AR33" s="236" t="s">
        <v>83</v>
      </c>
      <c r="AS33" s="251"/>
      <c r="AT33" s="252"/>
      <c r="AU33" s="252"/>
      <c r="AV33" s="252"/>
      <c r="AW33" s="252"/>
      <c r="AX33" s="252"/>
      <c r="AY33" s="252"/>
      <c r="AZ33" s="252"/>
      <c r="BA33" s="252"/>
      <c r="BB33" s="253"/>
    </row>
    <row r="34" spans="1:54" ht="18.75" customHeight="1" x14ac:dyDescent="0.15">
      <c r="A34" s="258"/>
      <c r="B34" s="41"/>
      <c r="C34" s="42" t="s">
        <v>150</v>
      </c>
      <c r="D34" s="43"/>
      <c r="E34" s="44" t="s">
        <v>151</v>
      </c>
      <c r="F34" s="45" t="s">
        <v>152</v>
      </c>
      <c r="G34" s="46"/>
      <c r="H34" s="42" t="s">
        <v>150</v>
      </c>
      <c r="I34" s="43"/>
      <c r="J34" s="47" t="s">
        <v>151</v>
      </c>
      <c r="K34" s="237"/>
      <c r="L34" s="269"/>
      <c r="M34" s="269"/>
      <c r="N34" s="269"/>
      <c r="O34" s="269"/>
      <c r="P34" s="269"/>
      <c r="Q34" s="269"/>
      <c r="R34" s="269"/>
      <c r="S34" s="269"/>
      <c r="T34" s="269"/>
      <c r="U34" s="269"/>
      <c r="V34" s="269"/>
      <c r="W34" s="269"/>
      <c r="X34" s="269"/>
      <c r="Y34" s="269"/>
      <c r="Z34" s="237"/>
      <c r="AA34" s="269"/>
      <c r="AB34" s="269"/>
      <c r="AC34" s="269"/>
      <c r="AD34" s="269"/>
      <c r="AE34" s="269"/>
      <c r="AF34" s="238"/>
      <c r="AG34" s="241"/>
      <c r="AH34" s="242"/>
      <c r="AI34" s="242"/>
      <c r="AJ34" s="238"/>
      <c r="AK34" s="245"/>
      <c r="AL34" s="246"/>
      <c r="AM34" s="246"/>
      <c r="AN34" s="238"/>
      <c r="AO34" s="245"/>
      <c r="AP34" s="246"/>
      <c r="AQ34" s="246"/>
      <c r="AR34" s="238"/>
      <c r="AS34" s="254"/>
      <c r="AT34" s="255"/>
      <c r="AU34" s="255"/>
      <c r="AV34" s="255"/>
      <c r="AW34" s="255"/>
      <c r="AX34" s="255"/>
      <c r="AY34" s="255"/>
      <c r="AZ34" s="255"/>
      <c r="BA34" s="255"/>
      <c r="BB34" s="256"/>
    </row>
    <row r="35" spans="1:54" ht="18.75" customHeight="1" x14ac:dyDescent="0.15">
      <c r="A35" s="257"/>
      <c r="B35" s="239"/>
      <c r="C35" s="240"/>
      <c r="D35" s="38" t="s">
        <v>13</v>
      </c>
      <c r="E35" s="259"/>
      <c r="F35" s="260"/>
      <c r="G35" s="38" t="s">
        <v>154</v>
      </c>
      <c r="H35" s="38" t="s">
        <v>80</v>
      </c>
      <c r="I35" s="39"/>
      <c r="J35" s="40" t="s">
        <v>81</v>
      </c>
      <c r="K35" s="235"/>
      <c r="L35" s="249"/>
      <c r="M35" s="249"/>
      <c r="N35" s="249"/>
      <c r="O35" s="249"/>
      <c r="P35" s="249"/>
      <c r="Q35" s="249"/>
      <c r="R35" s="249"/>
      <c r="S35" s="249"/>
      <c r="T35" s="249"/>
      <c r="U35" s="249"/>
      <c r="V35" s="249"/>
      <c r="W35" s="249"/>
      <c r="X35" s="249"/>
      <c r="Y35" s="249"/>
      <c r="Z35" s="235"/>
      <c r="AA35" s="249"/>
      <c r="AB35" s="249"/>
      <c r="AC35" s="249"/>
      <c r="AD35" s="249"/>
      <c r="AE35" s="249"/>
      <c r="AF35" s="236"/>
      <c r="AG35" s="239"/>
      <c r="AH35" s="240"/>
      <c r="AI35" s="240"/>
      <c r="AJ35" s="236" t="s">
        <v>83</v>
      </c>
      <c r="AK35" s="243"/>
      <c r="AL35" s="244"/>
      <c r="AM35" s="244"/>
      <c r="AN35" s="236" t="s">
        <v>83</v>
      </c>
      <c r="AO35" s="243"/>
      <c r="AP35" s="244"/>
      <c r="AQ35" s="244"/>
      <c r="AR35" s="236" t="s">
        <v>83</v>
      </c>
      <c r="AS35" s="251"/>
      <c r="AT35" s="252"/>
      <c r="AU35" s="252"/>
      <c r="AV35" s="252"/>
      <c r="AW35" s="252"/>
      <c r="AX35" s="252"/>
      <c r="AY35" s="252"/>
      <c r="AZ35" s="252"/>
      <c r="BA35" s="252"/>
      <c r="BB35" s="253"/>
    </row>
    <row r="36" spans="1:54" ht="18.75" customHeight="1" x14ac:dyDescent="0.15">
      <c r="A36" s="258"/>
      <c r="B36" s="41"/>
      <c r="C36" s="42" t="s">
        <v>150</v>
      </c>
      <c r="D36" s="43"/>
      <c r="E36" s="44" t="s">
        <v>151</v>
      </c>
      <c r="F36" s="45" t="s">
        <v>152</v>
      </c>
      <c r="G36" s="46"/>
      <c r="H36" s="42" t="s">
        <v>150</v>
      </c>
      <c r="I36" s="43"/>
      <c r="J36" s="47" t="s">
        <v>151</v>
      </c>
      <c r="K36" s="237"/>
      <c r="L36" s="269"/>
      <c r="M36" s="269"/>
      <c r="N36" s="269"/>
      <c r="O36" s="269"/>
      <c r="P36" s="269"/>
      <c r="Q36" s="269"/>
      <c r="R36" s="269"/>
      <c r="S36" s="269"/>
      <c r="T36" s="269"/>
      <c r="U36" s="269"/>
      <c r="V36" s="269"/>
      <c r="W36" s="269"/>
      <c r="X36" s="269"/>
      <c r="Y36" s="269"/>
      <c r="Z36" s="237"/>
      <c r="AA36" s="269"/>
      <c r="AB36" s="269"/>
      <c r="AC36" s="269"/>
      <c r="AD36" s="269"/>
      <c r="AE36" s="269"/>
      <c r="AF36" s="238"/>
      <c r="AG36" s="241"/>
      <c r="AH36" s="242"/>
      <c r="AI36" s="242"/>
      <c r="AJ36" s="238"/>
      <c r="AK36" s="245"/>
      <c r="AL36" s="246"/>
      <c r="AM36" s="246"/>
      <c r="AN36" s="238"/>
      <c r="AO36" s="245"/>
      <c r="AP36" s="246"/>
      <c r="AQ36" s="246"/>
      <c r="AR36" s="238"/>
      <c r="AS36" s="254"/>
      <c r="AT36" s="255"/>
      <c r="AU36" s="255"/>
      <c r="AV36" s="255"/>
      <c r="AW36" s="255"/>
      <c r="AX36" s="255"/>
      <c r="AY36" s="255"/>
      <c r="AZ36" s="255"/>
      <c r="BA36" s="255"/>
      <c r="BB36" s="256"/>
    </row>
    <row r="37" spans="1:54" ht="18.75" customHeight="1" x14ac:dyDescent="0.15">
      <c r="A37" s="257"/>
      <c r="B37" s="239"/>
      <c r="C37" s="240"/>
      <c r="D37" s="38" t="s">
        <v>13</v>
      </c>
      <c r="E37" s="259"/>
      <c r="F37" s="260"/>
      <c r="G37" s="38" t="s">
        <v>154</v>
      </c>
      <c r="H37" s="38" t="s">
        <v>80</v>
      </c>
      <c r="I37" s="39"/>
      <c r="J37" s="40" t="s">
        <v>81</v>
      </c>
      <c r="K37" s="235"/>
      <c r="L37" s="249"/>
      <c r="M37" s="249"/>
      <c r="N37" s="249"/>
      <c r="O37" s="249"/>
      <c r="P37" s="249"/>
      <c r="Q37" s="249"/>
      <c r="R37" s="249"/>
      <c r="S37" s="249"/>
      <c r="T37" s="249"/>
      <c r="U37" s="249"/>
      <c r="V37" s="249"/>
      <c r="W37" s="249"/>
      <c r="X37" s="249"/>
      <c r="Y37" s="249"/>
      <c r="Z37" s="235"/>
      <c r="AA37" s="249"/>
      <c r="AB37" s="249"/>
      <c r="AC37" s="249"/>
      <c r="AD37" s="249"/>
      <c r="AE37" s="249"/>
      <c r="AF37" s="236"/>
      <c r="AG37" s="239"/>
      <c r="AH37" s="240"/>
      <c r="AI37" s="240"/>
      <c r="AJ37" s="236" t="s">
        <v>83</v>
      </c>
      <c r="AK37" s="243"/>
      <c r="AL37" s="244"/>
      <c r="AM37" s="244"/>
      <c r="AN37" s="236" t="s">
        <v>83</v>
      </c>
      <c r="AO37" s="243"/>
      <c r="AP37" s="244"/>
      <c r="AQ37" s="244"/>
      <c r="AR37" s="236" t="s">
        <v>83</v>
      </c>
      <c r="AS37" s="251"/>
      <c r="AT37" s="252"/>
      <c r="AU37" s="252"/>
      <c r="AV37" s="252"/>
      <c r="AW37" s="252"/>
      <c r="AX37" s="252"/>
      <c r="AY37" s="252"/>
      <c r="AZ37" s="252"/>
      <c r="BA37" s="252"/>
      <c r="BB37" s="253"/>
    </row>
    <row r="38" spans="1:54" ht="18.75" customHeight="1" x14ac:dyDescent="0.15">
      <c r="A38" s="258"/>
      <c r="B38" s="41"/>
      <c r="C38" s="42" t="s">
        <v>150</v>
      </c>
      <c r="D38" s="43"/>
      <c r="E38" s="44" t="s">
        <v>151</v>
      </c>
      <c r="F38" s="45" t="s">
        <v>152</v>
      </c>
      <c r="G38" s="46"/>
      <c r="H38" s="42" t="s">
        <v>150</v>
      </c>
      <c r="I38" s="43"/>
      <c r="J38" s="47" t="s">
        <v>151</v>
      </c>
      <c r="K38" s="237"/>
      <c r="L38" s="269"/>
      <c r="M38" s="269"/>
      <c r="N38" s="269"/>
      <c r="O38" s="269"/>
      <c r="P38" s="269"/>
      <c r="Q38" s="269"/>
      <c r="R38" s="269"/>
      <c r="S38" s="269"/>
      <c r="T38" s="269"/>
      <c r="U38" s="269"/>
      <c r="V38" s="269"/>
      <c r="W38" s="269"/>
      <c r="X38" s="269"/>
      <c r="Y38" s="269"/>
      <c r="Z38" s="237"/>
      <c r="AA38" s="269"/>
      <c r="AB38" s="269"/>
      <c r="AC38" s="269"/>
      <c r="AD38" s="269"/>
      <c r="AE38" s="269"/>
      <c r="AF38" s="238"/>
      <c r="AG38" s="241"/>
      <c r="AH38" s="242"/>
      <c r="AI38" s="242"/>
      <c r="AJ38" s="238"/>
      <c r="AK38" s="245"/>
      <c r="AL38" s="246"/>
      <c r="AM38" s="246"/>
      <c r="AN38" s="238"/>
      <c r="AO38" s="245"/>
      <c r="AP38" s="246"/>
      <c r="AQ38" s="246"/>
      <c r="AR38" s="238"/>
      <c r="AS38" s="254"/>
      <c r="AT38" s="255"/>
      <c r="AU38" s="255"/>
      <c r="AV38" s="255"/>
      <c r="AW38" s="255"/>
      <c r="AX38" s="255"/>
      <c r="AY38" s="255"/>
      <c r="AZ38" s="255"/>
      <c r="BA38" s="255"/>
      <c r="BB38" s="256"/>
    </row>
    <row r="39" spans="1:54" ht="18.75" customHeight="1" x14ac:dyDescent="0.15">
      <c r="A39" s="257"/>
      <c r="B39" s="239"/>
      <c r="C39" s="240"/>
      <c r="D39" s="38" t="s">
        <v>13</v>
      </c>
      <c r="E39" s="259"/>
      <c r="F39" s="260"/>
      <c r="G39" s="38" t="s">
        <v>154</v>
      </c>
      <c r="H39" s="38" t="s">
        <v>80</v>
      </c>
      <c r="I39" s="39"/>
      <c r="J39" s="40" t="s">
        <v>81</v>
      </c>
      <c r="K39" s="235"/>
      <c r="L39" s="249"/>
      <c r="M39" s="249"/>
      <c r="N39" s="249"/>
      <c r="O39" s="249"/>
      <c r="P39" s="249"/>
      <c r="Q39" s="249"/>
      <c r="R39" s="249"/>
      <c r="S39" s="249"/>
      <c r="T39" s="249"/>
      <c r="U39" s="249"/>
      <c r="V39" s="249"/>
      <c r="W39" s="249"/>
      <c r="X39" s="249"/>
      <c r="Y39" s="249"/>
      <c r="Z39" s="235"/>
      <c r="AA39" s="249"/>
      <c r="AB39" s="249"/>
      <c r="AC39" s="249"/>
      <c r="AD39" s="249"/>
      <c r="AE39" s="249"/>
      <c r="AF39" s="236"/>
      <c r="AG39" s="239"/>
      <c r="AH39" s="240"/>
      <c r="AI39" s="240"/>
      <c r="AJ39" s="236" t="s">
        <v>83</v>
      </c>
      <c r="AK39" s="243"/>
      <c r="AL39" s="244"/>
      <c r="AM39" s="244"/>
      <c r="AN39" s="236" t="s">
        <v>83</v>
      </c>
      <c r="AO39" s="243"/>
      <c r="AP39" s="244"/>
      <c r="AQ39" s="244"/>
      <c r="AR39" s="236" t="s">
        <v>83</v>
      </c>
      <c r="AS39" s="251"/>
      <c r="AT39" s="252"/>
      <c r="AU39" s="252"/>
      <c r="AV39" s="252"/>
      <c r="AW39" s="252"/>
      <c r="AX39" s="252"/>
      <c r="AY39" s="252"/>
      <c r="AZ39" s="252"/>
      <c r="BA39" s="252"/>
      <c r="BB39" s="253"/>
    </row>
    <row r="40" spans="1:54" ht="18.75" customHeight="1" x14ac:dyDescent="0.15">
      <c r="A40" s="258"/>
      <c r="B40" s="41"/>
      <c r="C40" s="42" t="s">
        <v>150</v>
      </c>
      <c r="D40" s="43"/>
      <c r="E40" s="44" t="s">
        <v>151</v>
      </c>
      <c r="F40" s="45" t="s">
        <v>152</v>
      </c>
      <c r="G40" s="46"/>
      <c r="H40" s="42" t="s">
        <v>150</v>
      </c>
      <c r="I40" s="43"/>
      <c r="J40" s="47" t="s">
        <v>151</v>
      </c>
      <c r="K40" s="237"/>
      <c r="L40" s="269"/>
      <c r="M40" s="269"/>
      <c r="N40" s="269"/>
      <c r="O40" s="269"/>
      <c r="P40" s="269"/>
      <c r="Q40" s="269"/>
      <c r="R40" s="269"/>
      <c r="S40" s="269"/>
      <c r="T40" s="269"/>
      <c r="U40" s="269"/>
      <c r="V40" s="269"/>
      <c r="W40" s="269"/>
      <c r="X40" s="269"/>
      <c r="Y40" s="269"/>
      <c r="Z40" s="237"/>
      <c r="AA40" s="269"/>
      <c r="AB40" s="269"/>
      <c r="AC40" s="269"/>
      <c r="AD40" s="269"/>
      <c r="AE40" s="269"/>
      <c r="AF40" s="238"/>
      <c r="AG40" s="241"/>
      <c r="AH40" s="242"/>
      <c r="AI40" s="242"/>
      <c r="AJ40" s="238"/>
      <c r="AK40" s="245"/>
      <c r="AL40" s="246"/>
      <c r="AM40" s="246"/>
      <c r="AN40" s="238"/>
      <c r="AO40" s="245"/>
      <c r="AP40" s="246"/>
      <c r="AQ40" s="246"/>
      <c r="AR40" s="238"/>
      <c r="AS40" s="254"/>
      <c r="AT40" s="255"/>
      <c r="AU40" s="255"/>
      <c r="AV40" s="255"/>
      <c r="AW40" s="255"/>
      <c r="AX40" s="255"/>
      <c r="AY40" s="255"/>
      <c r="AZ40" s="255"/>
      <c r="BA40" s="255"/>
      <c r="BB40" s="256"/>
    </row>
    <row r="41" spans="1:54" ht="18.75" customHeight="1" x14ac:dyDescent="0.15">
      <c r="A41" s="257"/>
      <c r="B41" s="239"/>
      <c r="C41" s="240"/>
      <c r="D41" s="38" t="s">
        <v>13</v>
      </c>
      <c r="E41" s="259"/>
      <c r="F41" s="260"/>
      <c r="G41" s="38" t="s">
        <v>154</v>
      </c>
      <c r="H41" s="38" t="s">
        <v>80</v>
      </c>
      <c r="I41" s="39"/>
      <c r="J41" s="40" t="s">
        <v>81</v>
      </c>
      <c r="K41" s="235"/>
      <c r="L41" s="249"/>
      <c r="M41" s="249"/>
      <c r="N41" s="249"/>
      <c r="O41" s="249"/>
      <c r="P41" s="249"/>
      <c r="Q41" s="249"/>
      <c r="R41" s="249"/>
      <c r="S41" s="249"/>
      <c r="T41" s="249"/>
      <c r="U41" s="249"/>
      <c r="V41" s="249"/>
      <c r="W41" s="249"/>
      <c r="X41" s="249"/>
      <c r="Y41" s="249"/>
      <c r="Z41" s="235"/>
      <c r="AA41" s="249"/>
      <c r="AB41" s="249"/>
      <c r="AC41" s="249"/>
      <c r="AD41" s="249"/>
      <c r="AE41" s="249"/>
      <c r="AF41" s="236"/>
      <c r="AG41" s="239"/>
      <c r="AH41" s="240"/>
      <c r="AI41" s="240"/>
      <c r="AJ41" s="236" t="s">
        <v>83</v>
      </c>
      <c r="AK41" s="243"/>
      <c r="AL41" s="244"/>
      <c r="AM41" s="244"/>
      <c r="AN41" s="236" t="s">
        <v>83</v>
      </c>
      <c r="AO41" s="243"/>
      <c r="AP41" s="244"/>
      <c r="AQ41" s="244"/>
      <c r="AR41" s="236" t="s">
        <v>83</v>
      </c>
      <c r="AS41" s="251"/>
      <c r="AT41" s="252"/>
      <c r="AU41" s="252"/>
      <c r="AV41" s="252"/>
      <c r="AW41" s="252"/>
      <c r="AX41" s="252"/>
      <c r="AY41" s="252"/>
      <c r="AZ41" s="252"/>
      <c r="BA41" s="252"/>
      <c r="BB41" s="253"/>
    </row>
    <row r="42" spans="1:54" ht="18.75" customHeight="1" x14ac:dyDescent="0.15">
      <c r="A42" s="258"/>
      <c r="B42" s="41"/>
      <c r="C42" s="42" t="s">
        <v>150</v>
      </c>
      <c r="D42" s="43"/>
      <c r="E42" s="44" t="s">
        <v>151</v>
      </c>
      <c r="F42" s="45" t="s">
        <v>152</v>
      </c>
      <c r="G42" s="46"/>
      <c r="H42" s="42" t="s">
        <v>150</v>
      </c>
      <c r="I42" s="43"/>
      <c r="J42" s="47" t="s">
        <v>151</v>
      </c>
      <c r="K42" s="237"/>
      <c r="L42" s="269"/>
      <c r="M42" s="269"/>
      <c r="N42" s="269"/>
      <c r="O42" s="269"/>
      <c r="P42" s="269"/>
      <c r="Q42" s="269"/>
      <c r="R42" s="269"/>
      <c r="S42" s="269"/>
      <c r="T42" s="269"/>
      <c r="U42" s="269"/>
      <c r="V42" s="269"/>
      <c r="W42" s="269"/>
      <c r="X42" s="269"/>
      <c r="Y42" s="269"/>
      <c r="Z42" s="237"/>
      <c r="AA42" s="269"/>
      <c r="AB42" s="269"/>
      <c r="AC42" s="269"/>
      <c r="AD42" s="269"/>
      <c r="AE42" s="269"/>
      <c r="AF42" s="238"/>
      <c r="AG42" s="241"/>
      <c r="AH42" s="242"/>
      <c r="AI42" s="242"/>
      <c r="AJ42" s="238"/>
      <c r="AK42" s="245"/>
      <c r="AL42" s="246"/>
      <c r="AM42" s="246"/>
      <c r="AN42" s="238"/>
      <c r="AO42" s="245"/>
      <c r="AP42" s="246"/>
      <c r="AQ42" s="246"/>
      <c r="AR42" s="238"/>
      <c r="AS42" s="254"/>
      <c r="AT42" s="255"/>
      <c r="AU42" s="255"/>
      <c r="AV42" s="255"/>
      <c r="AW42" s="255"/>
      <c r="AX42" s="255"/>
      <c r="AY42" s="255"/>
      <c r="AZ42" s="255"/>
      <c r="BA42" s="255"/>
      <c r="BB42" s="256"/>
    </row>
    <row r="43" spans="1:54" ht="18.75" customHeight="1" x14ac:dyDescent="0.15">
      <c r="A43" s="257"/>
      <c r="B43" s="239"/>
      <c r="C43" s="240"/>
      <c r="D43" s="38" t="s">
        <v>13</v>
      </c>
      <c r="E43" s="259"/>
      <c r="F43" s="260"/>
      <c r="G43" s="38" t="s">
        <v>154</v>
      </c>
      <c r="H43" s="38" t="s">
        <v>80</v>
      </c>
      <c r="I43" s="39"/>
      <c r="J43" s="40" t="s">
        <v>81</v>
      </c>
      <c r="K43" s="235"/>
      <c r="L43" s="249"/>
      <c r="M43" s="249"/>
      <c r="N43" s="249"/>
      <c r="O43" s="249"/>
      <c r="P43" s="249"/>
      <c r="Q43" s="249"/>
      <c r="R43" s="249"/>
      <c r="S43" s="249"/>
      <c r="T43" s="249"/>
      <c r="U43" s="249"/>
      <c r="V43" s="249"/>
      <c r="W43" s="249"/>
      <c r="X43" s="249"/>
      <c r="Y43" s="249"/>
      <c r="Z43" s="235"/>
      <c r="AA43" s="249"/>
      <c r="AB43" s="249"/>
      <c r="AC43" s="249"/>
      <c r="AD43" s="249"/>
      <c r="AE43" s="249"/>
      <c r="AF43" s="236"/>
      <c r="AG43" s="239"/>
      <c r="AH43" s="240"/>
      <c r="AI43" s="240"/>
      <c r="AJ43" s="236" t="s">
        <v>83</v>
      </c>
      <c r="AK43" s="243"/>
      <c r="AL43" s="244"/>
      <c r="AM43" s="244"/>
      <c r="AN43" s="236" t="s">
        <v>83</v>
      </c>
      <c r="AO43" s="243"/>
      <c r="AP43" s="244"/>
      <c r="AQ43" s="244"/>
      <c r="AR43" s="236" t="s">
        <v>83</v>
      </c>
      <c r="AS43" s="251"/>
      <c r="AT43" s="252"/>
      <c r="AU43" s="252"/>
      <c r="AV43" s="252"/>
      <c r="AW43" s="252"/>
      <c r="AX43" s="252"/>
      <c r="AY43" s="252"/>
      <c r="AZ43" s="252"/>
      <c r="BA43" s="252"/>
      <c r="BB43" s="253"/>
    </row>
    <row r="44" spans="1:54" ht="18.75" customHeight="1" x14ac:dyDescent="0.15">
      <c r="A44" s="258"/>
      <c r="B44" s="41"/>
      <c r="C44" s="42" t="s">
        <v>150</v>
      </c>
      <c r="D44" s="43"/>
      <c r="E44" s="44" t="s">
        <v>151</v>
      </c>
      <c r="F44" s="45" t="s">
        <v>152</v>
      </c>
      <c r="G44" s="46"/>
      <c r="H44" s="42" t="s">
        <v>150</v>
      </c>
      <c r="I44" s="43"/>
      <c r="J44" s="47" t="s">
        <v>151</v>
      </c>
      <c r="K44" s="237"/>
      <c r="L44" s="269"/>
      <c r="M44" s="269"/>
      <c r="N44" s="269"/>
      <c r="O44" s="269"/>
      <c r="P44" s="269"/>
      <c r="Q44" s="269"/>
      <c r="R44" s="269"/>
      <c r="S44" s="269"/>
      <c r="T44" s="269"/>
      <c r="U44" s="269"/>
      <c r="V44" s="269"/>
      <c r="W44" s="269"/>
      <c r="X44" s="269"/>
      <c r="Y44" s="269"/>
      <c r="Z44" s="237"/>
      <c r="AA44" s="269"/>
      <c r="AB44" s="269"/>
      <c r="AC44" s="269"/>
      <c r="AD44" s="269"/>
      <c r="AE44" s="269"/>
      <c r="AF44" s="238"/>
      <c r="AG44" s="241"/>
      <c r="AH44" s="242"/>
      <c r="AI44" s="242"/>
      <c r="AJ44" s="238"/>
      <c r="AK44" s="245"/>
      <c r="AL44" s="246"/>
      <c r="AM44" s="246"/>
      <c r="AN44" s="238"/>
      <c r="AO44" s="245"/>
      <c r="AP44" s="246"/>
      <c r="AQ44" s="246"/>
      <c r="AR44" s="238"/>
      <c r="AS44" s="254"/>
      <c r="AT44" s="255"/>
      <c r="AU44" s="255"/>
      <c r="AV44" s="255"/>
      <c r="AW44" s="255"/>
      <c r="AX44" s="255"/>
      <c r="AY44" s="255"/>
      <c r="AZ44" s="255"/>
      <c r="BA44" s="255"/>
      <c r="BB44" s="256"/>
    </row>
    <row r="45" spans="1:54" ht="18.75" customHeight="1" x14ac:dyDescent="0.15">
      <c r="A45" s="257"/>
      <c r="B45" s="239"/>
      <c r="C45" s="240"/>
      <c r="D45" s="38" t="s">
        <v>13</v>
      </c>
      <c r="E45" s="259"/>
      <c r="F45" s="260"/>
      <c r="G45" s="38" t="s">
        <v>154</v>
      </c>
      <c r="H45" s="38" t="s">
        <v>80</v>
      </c>
      <c r="I45" s="39"/>
      <c r="J45" s="40" t="s">
        <v>81</v>
      </c>
      <c r="K45" s="235"/>
      <c r="L45" s="249"/>
      <c r="M45" s="249"/>
      <c r="N45" s="249"/>
      <c r="O45" s="249"/>
      <c r="P45" s="249"/>
      <c r="Q45" s="249"/>
      <c r="R45" s="249"/>
      <c r="S45" s="249"/>
      <c r="T45" s="249"/>
      <c r="U45" s="249"/>
      <c r="V45" s="249"/>
      <c r="W45" s="249"/>
      <c r="X45" s="249"/>
      <c r="Y45" s="249"/>
      <c r="Z45" s="235"/>
      <c r="AA45" s="249"/>
      <c r="AB45" s="249"/>
      <c r="AC45" s="249"/>
      <c r="AD45" s="249"/>
      <c r="AE45" s="249"/>
      <c r="AF45" s="236"/>
      <c r="AG45" s="239"/>
      <c r="AH45" s="240"/>
      <c r="AI45" s="240"/>
      <c r="AJ45" s="236" t="s">
        <v>83</v>
      </c>
      <c r="AK45" s="243"/>
      <c r="AL45" s="244"/>
      <c r="AM45" s="244"/>
      <c r="AN45" s="236" t="s">
        <v>83</v>
      </c>
      <c r="AO45" s="243"/>
      <c r="AP45" s="244"/>
      <c r="AQ45" s="244"/>
      <c r="AR45" s="236" t="s">
        <v>83</v>
      </c>
      <c r="AS45" s="251"/>
      <c r="AT45" s="252"/>
      <c r="AU45" s="252"/>
      <c r="AV45" s="252"/>
      <c r="AW45" s="252"/>
      <c r="AX45" s="252"/>
      <c r="AY45" s="252"/>
      <c r="AZ45" s="252"/>
      <c r="BA45" s="252"/>
      <c r="BB45" s="253"/>
    </row>
    <row r="46" spans="1:54" ht="18.75" customHeight="1" x14ac:dyDescent="0.15">
      <c r="A46" s="258"/>
      <c r="B46" s="41"/>
      <c r="C46" s="42" t="s">
        <v>150</v>
      </c>
      <c r="D46" s="43"/>
      <c r="E46" s="44" t="s">
        <v>151</v>
      </c>
      <c r="F46" s="45" t="s">
        <v>152</v>
      </c>
      <c r="G46" s="46"/>
      <c r="H46" s="42" t="s">
        <v>150</v>
      </c>
      <c r="I46" s="43"/>
      <c r="J46" s="47" t="s">
        <v>151</v>
      </c>
      <c r="K46" s="237"/>
      <c r="L46" s="269"/>
      <c r="M46" s="269"/>
      <c r="N46" s="269"/>
      <c r="O46" s="269"/>
      <c r="P46" s="269"/>
      <c r="Q46" s="269"/>
      <c r="R46" s="269"/>
      <c r="S46" s="269"/>
      <c r="T46" s="269"/>
      <c r="U46" s="269"/>
      <c r="V46" s="269"/>
      <c r="W46" s="269"/>
      <c r="X46" s="269"/>
      <c r="Y46" s="269"/>
      <c r="Z46" s="237"/>
      <c r="AA46" s="269"/>
      <c r="AB46" s="269"/>
      <c r="AC46" s="269"/>
      <c r="AD46" s="269"/>
      <c r="AE46" s="269"/>
      <c r="AF46" s="238"/>
      <c r="AG46" s="241"/>
      <c r="AH46" s="242"/>
      <c r="AI46" s="242"/>
      <c r="AJ46" s="238"/>
      <c r="AK46" s="245"/>
      <c r="AL46" s="246"/>
      <c r="AM46" s="246"/>
      <c r="AN46" s="238"/>
      <c r="AO46" s="245"/>
      <c r="AP46" s="246"/>
      <c r="AQ46" s="246"/>
      <c r="AR46" s="238"/>
      <c r="AS46" s="254"/>
      <c r="AT46" s="255"/>
      <c r="AU46" s="255"/>
      <c r="AV46" s="255"/>
      <c r="AW46" s="255"/>
      <c r="AX46" s="255"/>
      <c r="AY46" s="255"/>
      <c r="AZ46" s="255"/>
      <c r="BA46" s="255"/>
      <c r="BB46" s="256"/>
    </row>
    <row r="47" spans="1:54" ht="18.75" customHeight="1" x14ac:dyDescent="0.15">
      <c r="A47" s="257"/>
      <c r="B47" s="239"/>
      <c r="C47" s="240"/>
      <c r="D47" s="38" t="s">
        <v>13</v>
      </c>
      <c r="E47" s="259"/>
      <c r="F47" s="260"/>
      <c r="G47" s="38" t="s">
        <v>154</v>
      </c>
      <c r="H47" s="38" t="s">
        <v>80</v>
      </c>
      <c r="I47" s="39"/>
      <c r="J47" s="40" t="s">
        <v>81</v>
      </c>
      <c r="K47" s="235"/>
      <c r="L47" s="249"/>
      <c r="M47" s="249"/>
      <c r="N47" s="249"/>
      <c r="O47" s="249"/>
      <c r="P47" s="249"/>
      <c r="Q47" s="249"/>
      <c r="R47" s="249"/>
      <c r="S47" s="249"/>
      <c r="T47" s="249"/>
      <c r="U47" s="249"/>
      <c r="V47" s="249"/>
      <c r="W47" s="249"/>
      <c r="X47" s="249"/>
      <c r="Y47" s="249"/>
      <c r="Z47" s="235"/>
      <c r="AA47" s="249"/>
      <c r="AB47" s="249"/>
      <c r="AC47" s="249"/>
      <c r="AD47" s="249"/>
      <c r="AE47" s="249"/>
      <c r="AF47" s="236"/>
      <c r="AG47" s="239"/>
      <c r="AH47" s="240"/>
      <c r="AI47" s="240"/>
      <c r="AJ47" s="236" t="s">
        <v>83</v>
      </c>
      <c r="AK47" s="243"/>
      <c r="AL47" s="244"/>
      <c r="AM47" s="244"/>
      <c r="AN47" s="236" t="s">
        <v>83</v>
      </c>
      <c r="AO47" s="243"/>
      <c r="AP47" s="244"/>
      <c r="AQ47" s="244"/>
      <c r="AR47" s="236" t="s">
        <v>83</v>
      </c>
      <c r="AS47" s="251"/>
      <c r="AT47" s="252"/>
      <c r="AU47" s="252"/>
      <c r="AV47" s="252"/>
      <c r="AW47" s="252"/>
      <c r="AX47" s="252"/>
      <c r="AY47" s="252"/>
      <c r="AZ47" s="252"/>
      <c r="BA47" s="252"/>
      <c r="BB47" s="253"/>
    </row>
    <row r="48" spans="1:54" ht="18.75" customHeight="1" x14ac:dyDescent="0.15">
      <c r="A48" s="258"/>
      <c r="B48" s="41"/>
      <c r="C48" s="42" t="s">
        <v>150</v>
      </c>
      <c r="D48" s="43"/>
      <c r="E48" s="44" t="s">
        <v>151</v>
      </c>
      <c r="F48" s="45" t="s">
        <v>152</v>
      </c>
      <c r="G48" s="46"/>
      <c r="H48" s="42" t="s">
        <v>150</v>
      </c>
      <c r="I48" s="43"/>
      <c r="J48" s="47" t="s">
        <v>151</v>
      </c>
      <c r="K48" s="237"/>
      <c r="L48" s="269"/>
      <c r="M48" s="269"/>
      <c r="N48" s="269"/>
      <c r="O48" s="269"/>
      <c r="P48" s="269"/>
      <c r="Q48" s="269"/>
      <c r="R48" s="269"/>
      <c r="S48" s="269"/>
      <c r="T48" s="269"/>
      <c r="U48" s="269"/>
      <c r="V48" s="269"/>
      <c r="W48" s="269"/>
      <c r="X48" s="269"/>
      <c r="Y48" s="269"/>
      <c r="Z48" s="237"/>
      <c r="AA48" s="269"/>
      <c r="AB48" s="269"/>
      <c r="AC48" s="269"/>
      <c r="AD48" s="269"/>
      <c r="AE48" s="269"/>
      <c r="AF48" s="238"/>
      <c r="AG48" s="241"/>
      <c r="AH48" s="242"/>
      <c r="AI48" s="242"/>
      <c r="AJ48" s="238"/>
      <c r="AK48" s="245"/>
      <c r="AL48" s="246"/>
      <c r="AM48" s="246"/>
      <c r="AN48" s="238"/>
      <c r="AO48" s="245"/>
      <c r="AP48" s="246"/>
      <c r="AQ48" s="246"/>
      <c r="AR48" s="238"/>
      <c r="AS48" s="254"/>
      <c r="AT48" s="255"/>
      <c r="AU48" s="255"/>
      <c r="AV48" s="255"/>
      <c r="AW48" s="255"/>
      <c r="AX48" s="255"/>
      <c r="AY48" s="255"/>
      <c r="AZ48" s="255"/>
      <c r="BA48" s="255"/>
      <c r="BB48" s="256"/>
    </row>
    <row r="49" spans="1:54" ht="18.75" customHeight="1" x14ac:dyDescent="0.15">
      <c r="A49" s="257"/>
      <c r="B49" s="239"/>
      <c r="C49" s="240"/>
      <c r="D49" s="38" t="s">
        <v>13</v>
      </c>
      <c r="E49" s="259"/>
      <c r="F49" s="260"/>
      <c r="G49" s="38" t="s">
        <v>154</v>
      </c>
      <c r="H49" s="38" t="s">
        <v>80</v>
      </c>
      <c r="I49" s="39"/>
      <c r="J49" s="40" t="s">
        <v>81</v>
      </c>
      <c r="K49" s="235"/>
      <c r="L49" s="249"/>
      <c r="M49" s="249"/>
      <c r="N49" s="249"/>
      <c r="O49" s="249"/>
      <c r="P49" s="249"/>
      <c r="Q49" s="249"/>
      <c r="R49" s="249"/>
      <c r="S49" s="249"/>
      <c r="T49" s="249"/>
      <c r="U49" s="249"/>
      <c r="V49" s="249"/>
      <c r="W49" s="249"/>
      <c r="X49" s="249"/>
      <c r="Y49" s="249"/>
      <c r="Z49" s="235"/>
      <c r="AA49" s="249"/>
      <c r="AB49" s="249"/>
      <c r="AC49" s="249"/>
      <c r="AD49" s="249"/>
      <c r="AE49" s="249"/>
      <c r="AF49" s="236"/>
      <c r="AG49" s="239"/>
      <c r="AH49" s="240"/>
      <c r="AI49" s="240"/>
      <c r="AJ49" s="236" t="s">
        <v>83</v>
      </c>
      <c r="AK49" s="243"/>
      <c r="AL49" s="244"/>
      <c r="AM49" s="244"/>
      <c r="AN49" s="236" t="s">
        <v>83</v>
      </c>
      <c r="AO49" s="243"/>
      <c r="AP49" s="244"/>
      <c r="AQ49" s="244"/>
      <c r="AR49" s="236" t="s">
        <v>83</v>
      </c>
      <c r="AS49" s="251"/>
      <c r="AT49" s="252"/>
      <c r="AU49" s="252"/>
      <c r="AV49" s="252"/>
      <c r="AW49" s="252"/>
      <c r="AX49" s="252"/>
      <c r="AY49" s="252"/>
      <c r="AZ49" s="252"/>
      <c r="BA49" s="252"/>
      <c r="BB49" s="253"/>
    </row>
    <row r="50" spans="1:54" ht="18.75" customHeight="1" x14ac:dyDescent="0.15">
      <c r="A50" s="258"/>
      <c r="B50" s="41"/>
      <c r="C50" s="42" t="s">
        <v>150</v>
      </c>
      <c r="D50" s="43"/>
      <c r="E50" s="44" t="s">
        <v>151</v>
      </c>
      <c r="F50" s="45" t="s">
        <v>152</v>
      </c>
      <c r="G50" s="46"/>
      <c r="H50" s="42" t="s">
        <v>150</v>
      </c>
      <c r="I50" s="43"/>
      <c r="J50" s="47" t="s">
        <v>151</v>
      </c>
      <c r="K50" s="237"/>
      <c r="L50" s="269"/>
      <c r="M50" s="269"/>
      <c r="N50" s="269"/>
      <c r="O50" s="269"/>
      <c r="P50" s="269"/>
      <c r="Q50" s="269"/>
      <c r="R50" s="269"/>
      <c r="S50" s="269"/>
      <c r="T50" s="269"/>
      <c r="U50" s="269"/>
      <c r="V50" s="269"/>
      <c r="W50" s="269"/>
      <c r="X50" s="269"/>
      <c r="Y50" s="269"/>
      <c r="Z50" s="237"/>
      <c r="AA50" s="269"/>
      <c r="AB50" s="269"/>
      <c r="AC50" s="269"/>
      <c r="AD50" s="269"/>
      <c r="AE50" s="269"/>
      <c r="AF50" s="238"/>
      <c r="AG50" s="241"/>
      <c r="AH50" s="242"/>
      <c r="AI50" s="242"/>
      <c r="AJ50" s="238"/>
      <c r="AK50" s="245"/>
      <c r="AL50" s="246"/>
      <c r="AM50" s="246"/>
      <c r="AN50" s="238"/>
      <c r="AO50" s="245"/>
      <c r="AP50" s="246"/>
      <c r="AQ50" s="246"/>
      <c r="AR50" s="238"/>
      <c r="AS50" s="254"/>
      <c r="AT50" s="255"/>
      <c r="AU50" s="255"/>
      <c r="AV50" s="255"/>
      <c r="AW50" s="255"/>
      <c r="AX50" s="255"/>
      <c r="AY50" s="255"/>
      <c r="AZ50" s="255"/>
      <c r="BA50" s="255"/>
      <c r="BB50" s="256"/>
    </row>
    <row r="51" spans="1:54" ht="18.75" customHeight="1" x14ac:dyDescent="0.15">
      <c r="A51" s="257"/>
      <c r="B51" s="239"/>
      <c r="C51" s="240"/>
      <c r="D51" s="38" t="s">
        <v>13</v>
      </c>
      <c r="E51" s="259"/>
      <c r="F51" s="260"/>
      <c r="G51" s="38" t="s">
        <v>154</v>
      </c>
      <c r="H51" s="38" t="s">
        <v>80</v>
      </c>
      <c r="I51" s="39"/>
      <c r="J51" s="40" t="s">
        <v>81</v>
      </c>
      <c r="K51" s="235"/>
      <c r="L51" s="249"/>
      <c r="M51" s="249"/>
      <c r="N51" s="249"/>
      <c r="O51" s="249"/>
      <c r="P51" s="249"/>
      <c r="Q51" s="249"/>
      <c r="R51" s="249"/>
      <c r="S51" s="249"/>
      <c r="T51" s="249"/>
      <c r="U51" s="249"/>
      <c r="V51" s="249"/>
      <c r="W51" s="249"/>
      <c r="X51" s="249"/>
      <c r="Y51" s="249"/>
      <c r="Z51" s="235"/>
      <c r="AA51" s="249"/>
      <c r="AB51" s="249"/>
      <c r="AC51" s="249"/>
      <c r="AD51" s="249"/>
      <c r="AE51" s="249"/>
      <c r="AF51" s="236"/>
      <c r="AG51" s="239"/>
      <c r="AH51" s="240"/>
      <c r="AI51" s="240"/>
      <c r="AJ51" s="236" t="s">
        <v>83</v>
      </c>
      <c r="AK51" s="243"/>
      <c r="AL51" s="244"/>
      <c r="AM51" s="244"/>
      <c r="AN51" s="236" t="s">
        <v>83</v>
      </c>
      <c r="AO51" s="243"/>
      <c r="AP51" s="244"/>
      <c r="AQ51" s="244"/>
      <c r="AR51" s="236" t="s">
        <v>83</v>
      </c>
      <c r="AS51" s="251"/>
      <c r="AT51" s="252"/>
      <c r="AU51" s="252"/>
      <c r="AV51" s="252"/>
      <c r="AW51" s="252"/>
      <c r="AX51" s="252"/>
      <c r="AY51" s="252"/>
      <c r="AZ51" s="252"/>
      <c r="BA51" s="252"/>
      <c r="BB51" s="253"/>
    </row>
    <row r="52" spans="1:54" ht="18.75" customHeight="1" x14ac:dyDescent="0.15">
      <c r="A52" s="258"/>
      <c r="B52" s="41"/>
      <c r="C52" s="42" t="s">
        <v>150</v>
      </c>
      <c r="D52" s="43"/>
      <c r="E52" s="44" t="s">
        <v>151</v>
      </c>
      <c r="F52" s="45" t="s">
        <v>152</v>
      </c>
      <c r="G52" s="46"/>
      <c r="H52" s="42" t="s">
        <v>150</v>
      </c>
      <c r="I52" s="43"/>
      <c r="J52" s="47" t="s">
        <v>151</v>
      </c>
      <c r="K52" s="237"/>
      <c r="L52" s="269"/>
      <c r="M52" s="269"/>
      <c r="N52" s="269"/>
      <c r="O52" s="269"/>
      <c r="P52" s="269"/>
      <c r="Q52" s="269"/>
      <c r="R52" s="269"/>
      <c r="S52" s="269"/>
      <c r="T52" s="269"/>
      <c r="U52" s="269"/>
      <c r="V52" s="269"/>
      <c r="W52" s="269"/>
      <c r="X52" s="269"/>
      <c r="Y52" s="269"/>
      <c r="Z52" s="237"/>
      <c r="AA52" s="269"/>
      <c r="AB52" s="269"/>
      <c r="AC52" s="269"/>
      <c r="AD52" s="269"/>
      <c r="AE52" s="269"/>
      <c r="AF52" s="238"/>
      <c r="AG52" s="241"/>
      <c r="AH52" s="242"/>
      <c r="AI52" s="242"/>
      <c r="AJ52" s="238"/>
      <c r="AK52" s="245"/>
      <c r="AL52" s="246"/>
      <c r="AM52" s="246"/>
      <c r="AN52" s="238"/>
      <c r="AO52" s="245"/>
      <c r="AP52" s="246"/>
      <c r="AQ52" s="246"/>
      <c r="AR52" s="238"/>
      <c r="AS52" s="254"/>
      <c r="AT52" s="255"/>
      <c r="AU52" s="255"/>
      <c r="AV52" s="255"/>
      <c r="AW52" s="255"/>
      <c r="AX52" s="255"/>
      <c r="AY52" s="255"/>
      <c r="AZ52" s="255"/>
      <c r="BA52" s="255"/>
      <c r="BB52" s="256"/>
    </row>
    <row r="53" spans="1:54" ht="18.75" customHeight="1" x14ac:dyDescent="0.15">
      <c r="A53" s="257"/>
      <c r="B53" s="239"/>
      <c r="C53" s="240"/>
      <c r="D53" s="38" t="s">
        <v>13</v>
      </c>
      <c r="E53" s="259"/>
      <c r="F53" s="260"/>
      <c r="G53" s="38" t="s">
        <v>154</v>
      </c>
      <c r="H53" s="38" t="s">
        <v>80</v>
      </c>
      <c r="I53" s="39"/>
      <c r="J53" s="40" t="s">
        <v>81</v>
      </c>
      <c r="K53" s="235"/>
      <c r="L53" s="249"/>
      <c r="M53" s="249"/>
      <c r="N53" s="249"/>
      <c r="O53" s="249"/>
      <c r="P53" s="249"/>
      <c r="Q53" s="249"/>
      <c r="R53" s="249"/>
      <c r="S53" s="249"/>
      <c r="T53" s="249"/>
      <c r="U53" s="249"/>
      <c r="V53" s="249"/>
      <c r="W53" s="249"/>
      <c r="X53" s="249"/>
      <c r="Y53" s="249"/>
      <c r="Z53" s="235"/>
      <c r="AA53" s="249"/>
      <c r="AB53" s="249"/>
      <c r="AC53" s="249"/>
      <c r="AD53" s="249"/>
      <c r="AE53" s="249"/>
      <c r="AF53" s="236"/>
      <c r="AG53" s="239"/>
      <c r="AH53" s="240"/>
      <c r="AI53" s="240"/>
      <c r="AJ53" s="236" t="s">
        <v>83</v>
      </c>
      <c r="AK53" s="243"/>
      <c r="AL53" s="244"/>
      <c r="AM53" s="244"/>
      <c r="AN53" s="236" t="s">
        <v>83</v>
      </c>
      <c r="AO53" s="243"/>
      <c r="AP53" s="244"/>
      <c r="AQ53" s="244"/>
      <c r="AR53" s="236" t="s">
        <v>83</v>
      </c>
      <c r="AS53" s="251"/>
      <c r="AT53" s="252"/>
      <c r="AU53" s="252"/>
      <c r="AV53" s="252"/>
      <c r="AW53" s="252"/>
      <c r="AX53" s="252"/>
      <c r="AY53" s="252"/>
      <c r="AZ53" s="252"/>
      <c r="BA53" s="252"/>
      <c r="BB53" s="253"/>
    </row>
    <row r="54" spans="1:54" ht="18.75" customHeight="1" x14ac:dyDescent="0.15">
      <c r="A54" s="258"/>
      <c r="B54" s="41"/>
      <c r="C54" s="42" t="s">
        <v>150</v>
      </c>
      <c r="D54" s="43"/>
      <c r="E54" s="44" t="s">
        <v>151</v>
      </c>
      <c r="F54" s="45" t="s">
        <v>152</v>
      </c>
      <c r="G54" s="46"/>
      <c r="H54" s="42" t="s">
        <v>150</v>
      </c>
      <c r="I54" s="43"/>
      <c r="J54" s="47" t="s">
        <v>151</v>
      </c>
      <c r="K54" s="237"/>
      <c r="L54" s="269"/>
      <c r="M54" s="269"/>
      <c r="N54" s="269"/>
      <c r="O54" s="269"/>
      <c r="P54" s="269"/>
      <c r="Q54" s="269"/>
      <c r="R54" s="269"/>
      <c r="S54" s="269"/>
      <c r="T54" s="269"/>
      <c r="U54" s="269"/>
      <c r="V54" s="269"/>
      <c r="W54" s="269"/>
      <c r="X54" s="269"/>
      <c r="Y54" s="269"/>
      <c r="Z54" s="237"/>
      <c r="AA54" s="269"/>
      <c r="AB54" s="269"/>
      <c r="AC54" s="269"/>
      <c r="AD54" s="269"/>
      <c r="AE54" s="269"/>
      <c r="AF54" s="238"/>
      <c r="AG54" s="241"/>
      <c r="AH54" s="242"/>
      <c r="AI54" s="242"/>
      <c r="AJ54" s="238"/>
      <c r="AK54" s="245"/>
      <c r="AL54" s="246"/>
      <c r="AM54" s="246"/>
      <c r="AN54" s="238"/>
      <c r="AO54" s="245"/>
      <c r="AP54" s="246"/>
      <c r="AQ54" s="246"/>
      <c r="AR54" s="238"/>
      <c r="AS54" s="254"/>
      <c r="AT54" s="255"/>
      <c r="AU54" s="255"/>
      <c r="AV54" s="255"/>
      <c r="AW54" s="255"/>
      <c r="AX54" s="255"/>
      <c r="AY54" s="255"/>
      <c r="AZ54" s="255"/>
      <c r="BA54" s="255"/>
      <c r="BB54" s="256"/>
    </row>
    <row r="55" spans="1:54" ht="18.75" customHeight="1" x14ac:dyDescent="0.15">
      <c r="A55" s="257"/>
      <c r="B55" s="239"/>
      <c r="C55" s="240"/>
      <c r="D55" s="38" t="s">
        <v>13</v>
      </c>
      <c r="E55" s="259"/>
      <c r="F55" s="260"/>
      <c r="G55" s="38" t="s">
        <v>154</v>
      </c>
      <c r="H55" s="38" t="s">
        <v>80</v>
      </c>
      <c r="I55" s="39"/>
      <c r="J55" s="40" t="s">
        <v>81</v>
      </c>
      <c r="K55" s="235"/>
      <c r="L55" s="249"/>
      <c r="M55" s="249"/>
      <c r="N55" s="249"/>
      <c r="O55" s="249"/>
      <c r="P55" s="249"/>
      <c r="Q55" s="249"/>
      <c r="R55" s="249"/>
      <c r="S55" s="249"/>
      <c r="T55" s="249"/>
      <c r="U55" s="249"/>
      <c r="V55" s="249"/>
      <c r="W55" s="249"/>
      <c r="X55" s="249"/>
      <c r="Y55" s="249"/>
      <c r="Z55" s="235"/>
      <c r="AA55" s="249"/>
      <c r="AB55" s="249"/>
      <c r="AC55" s="249"/>
      <c r="AD55" s="249"/>
      <c r="AE55" s="249"/>
      <c r="AF55" s="236"/>
      <c r="AG55" s="239"/>
      <c r="AH55" s="240"/>
      <c r="AI55" s="240"/>
      <c r="AJ55" s="236" t="s">
        <v>83</v>
      </c>
      <c r="AK55" s="243"/>
      <c r="AL55" s="244"/>
      <c r="AM55" s="244"/>
      <c r="AN55" s="236" t="s">
        <v>83</v>
      </c>
      <c r="AO55" s="243"/>
      <c r="AP55" s="244"/>
      <c r="AQ55" s="244"/>
      <c r="AR55" s="236" t="s">
        <v>83</v>
      </c>
      <c r="AS55" s="251"/>
      <c r="AT55" s="252"/>
      <c r="AU55" s="252"/>
      <c r="AV55" s="252"/>
      <c r="AW55" s="252"/>
      <c r="AX55" s="252"/>
      <c r="AY55" s="252"/>
      <c r="AZ55" s="252"/>
      <c r="BA55" s="252"/>
      <c r="BB55" s="253"/>
    </row>
    <row r="56" spans="1:54" ht="18.75" customHeight="1" x14ac:dyDescent="0.15">
      <c r="A56" s="258"/>
      <c r="B56" s="41"/>
      <c r="C56" s="42" t="s">
        <v>150</v>
      </c>
      <c r="D56" s="43"/>
      <c r="E56" s="44" t="s">
        <v>151</v>
      </c>
      <c r="F56" s="45" t="s">
        <v>152</v>
      </c>
      <c r="G56" s="46"/>
      <c r="H56" s="42" t="s">
        <v>150</v>
      </c>
      <c r="I56" s="43"/>
      <c r="J56" s="47" t="s">
        <v>151</v>
      </c>
      <c r="K56" s="237"/>
      <c r="L56" s="269"/>
      <c r="M56" s="269"/>
      <c r="N56" s="269"/>
      <c r="O56" s="269"/>
      <c r="P56" s="269"/>
      <c r="Q56" s="269"/>
      <c r="R56" s="269"/>
      <c r="S56" s="269"/>
      <c r="T56" s="269"/>
      <c r="U56" s="269"/>
      <c r="V56" s="269"/>
      <c r="W56" s="269"/>
      <c r="X56" s="269"/>
      <c r="Y56" s="269"/>
      <c r="Z56" s="237"/>
      <c r="AA56" s="269"/>
      <c r="AB56" s="269"/>
      <c r="AC56" s="269"/>
      <c r="AD56" s="269"/>
      <c r="AE56" s="269"/>
      <c r="AF56" s="238"/>
      <c r="AG56" s="241"/>
      <c r="AH56" s="242"/>
      <c r="AI56" s="242"/>
      <c r="AJ56" s="238"/>
      <c r="AK56" s="245"/>
      <c r="AL56" s="246"/>
      <c r="AM56" s="246"/>
      <c r="AN56" s="238"/>
      <c r="AO56" s="245"/>
      <c r="AP56" s="246"/>
      <c r="AQ56" s="246"/>
      <c r="AR56" s="238"/>
      <c r="AS56" s="254"/>
      <c r="AT56" s="255"/>
      <c r="AU56" s="255"/>
      <c r="AV56" s="255"/>
      <c r="AW56" s="255"/>
      <c r="AX56" s="255"/>
      <c r="AY56" s="255"/>
      <c r="AZ56" s="255"/>
      <c r="BA56" s="255"/>
      <c r="BB56" s="256"/>
    </row>
    <row r="57" spans="1:54" ht="18.75" customHeight="1" x14ac:dyDescent="0.15">
      <c r="A57" s="257"/>
      <c r="B57" s="239"/>
      <c r="C57" s="240"/>
      <c r="D57" s="38" t="s">
        <v>13</v>
      </c>
      <c r="E57" s="259"/>
      <c r="F57" s="260"/>
      <c r="G57" s="38" t="s">
        <v>154</v>
      </c>
      <c r="H57" s="38" t="s">
        <v>80</v>
      </c>
      <c r="I57" s="39"/>
      <c r="J57" s="40" t="s">
        <v>81</v>
      </c>
      <c r="K57" s="235"/>
      <c r="L57" s="249"/>
      <c r="M57" s="249"/>
      <c r="N57" s="249"/>
      <c r="O57" s="249"/>
      <c r="P57" s="249"/>
      <c r="Q57" s="249"/>
      <c r="R57" s="249"/>
      <c r="S57" s="249"/>
      <c r="T57" s="249"/>
      <c r="U57" s="249"/>
      <c r="V57" s="249"/>
      <c r="W57" s="249"/>
      <c r="X57" s="249"/>
      <c r="Y57" s="249"/>
      <c r="Z57" s="235"/>
      <c r="AA57" s="249"/>
      <c r="AB57" s="249"/>
      <c r="AC57" s="249"/>
      <c r="AD57" s="249"/>
      <c r="AE57" s="249"/>
      <c r="AF57" s="236"/>
      <c r="AG57" s="239"/>
      <c r="AH57" s="240"/>
      <c r="AI57" s="240"/>
      <c r="AJ57" s="236" t="s">
        <v>83</v>
      </c>
      <c r="AK57" s="243"/>
      <c r="AL57" s="244"/>
      <c r="AM57" s="244"/>
      <c r="AN57" s="236" t="s">
        <v>83</v>
      </c>
      <c r="AO57" s="243"/>
      <c r="AP57" s="244"/>
      <c r="AQ57" s="244"/>
      <c r="AR57" s="236" t="s">
        <v>83</v>
      </c>
      <c r="AS57" s="251"/>
      <c r="AT57" s="252"/>
      <c r="AU57" s="252"/>
      <c r="AV57" s="252"/>
      <c r="AW57" s="252"/>
      <c r="AX57" s="252"/>
      <c r="AY57" s="252"/>
      <c r="AZ57" s="252"/>
      <c r="BA57" s="252"/>
      <c r="BB57" s="253"/>
    </row>
    <row r="58" spans="1:54" ht="18.75" customHeight="1" x14ac:dyDescent="0.15">
      <c r="A58" s="258"/>
      <c r="B58" s="41"/>
      <c r="C58" s="42" t="s">
        <v>150</v>
      </c>
      <c r="D58" s="43"/>
      <c r="E58" s="44" t="s">
        <v>151</v>
      </c>
      <c r="F58" s="45" t="s">
        <v>152</v>
      </c>
      <c r="G58" s="46"/>
      <c r="H58" s="42" t="s">
        <v>150</v>
      </c>
      <c r="I58" s="43"/>
      <c r="J58" s="47" t="s">
        <v>151</v>
      </c>
      <c r="K58" s="237"/>
      <c r="L58" s="269"/>
      <c r="M58" s="269"/>
      <c r="N58" s="269"/>
      <c r="O58" s="269"/>
      <c r="P58" s="269"/>
      <c r="Q58" s="269"/>
      <c r="R58" s="269"/>
      <c r="S58" s="269"/>
      <c r="T58" s="269"/>
      <c r="U58" s="269"/>
      <c r="V58" s="269"/>
      <c r="W58" s="269"/>
      <c r="X58" s="269"/>
      <c r="Y58" s="269"/>
      <c r="Z58" s="237"/>
      <c r="AA58" s="269"/>
      <c r="AB58" s="269"/>
      <c r="AC58" s="269"/>
      <c r="AD58" s="269"/>
      <c r="AE58" s="269"/>
      <c r="AF58" s="238"/>
      <c r="AG58" s="241"/>
      <c r="AH58" s="242"/>
      <c r="AI58" s="242"/>
      <c r="AJ58" s="238"/>
      <c r="AK58" s="245"/>
      <c r="AL58" s="246"/>
      <c r="AM58" s="246"/>
      <c r="AN58" s="238"/>
      <c r="AO58" s="245"/>
      <c r="AP58" s="246"/>
      <c r="AQ58" s="246"/>
      <c r="AR58" s="238"/>
      <c r="AS58" s="254"/>
      <c r="AT58" s="255"/>
      <c r="AU58" s="255"/>
      <c r="AV58" s="255"/>
      <c r="AW58" s="255"/>
      <c r="AX58" s="255"/>
      <c r="AY58" s="255"/>
      <c r="AZ58" s="255"/>
      <c r="BA58" s="255"/>
      <c r="BB58" s="256"/>
    </row>
    <row r="59" spans="1:54" ht="18.75" customHeight="1" x14ac:dyDescent="0.15">
      <c r="A59" s="257"/>
      <c r="B59" s="239"/>
      <c r="C59" s="240"/>
      <c r="D59" s="38" t="s">
        <v>13</v>
      </c>
      <c r="E59" s="259"/>
      <c r="F59" s="260"/>
      <c r="G59" s="38" t="s">
        <v>154</v>
      </c>
      <c r="H59" s="38" t="s">
        <v>80</v>
      </c>
      <c r="I59" s="39"/>
      <c r="J59" s="40" t="s">
        <v>81</v>
      </c>
      <c r="K59" s="235"/>
      <c r="L59" s="249"/>
      <c r="M59" s="249"/>
      <c r="N59" s="249"/>
      <c r="O59" s="249"/>
      <c r="P59" s="249"/>
      <c r="Q59" s="249"/>
      <c r="R59" s="249"/>
      <c r="S59" s="249"/>
      <c r="T59" s="249"/>
      <c r="U59" s="249"/>
      <c r="V59" s="249"/>
      <c r="W59" s="249"/>
      <c r="X59" s="249"/>
      <c r="Y59" s="249"/>
      <c r="Z59" s="235"/>
      <c r="AA59" s="249"/>
      <c r="AB59" s="249"/>
      <c r="AC59" s="249"/>
      <c r="AD59" s="249"/>
      <c r="AE59" s="249"/>
      <c r="AF59" s="236"/>
      <c r="AG59" s="239"/>
      <c r="AH59" s="240"/>
      <c r="AI59" s="240"/>
      <c r="AJ59" s="236" t="s">
        <v>83</v>
      </c>
      <c r="AK59" s="243"/>
      <c r="AL59" s="244"/>
      <c r="AM59" s="244"/>
      <c r="AN59" s="236" t="s">
        <v>83</v>
      </c>
      <c r="AO59" s="243"/>
      <c r="AP59" s="244"/>
      <c r="AQ59" s="244"/>
      <c r="AR59" s="236" t="s">
        <v>83</v>
      </c>
      <c r="AS59" s="251"/>
      <c r="AT59" s="252"/>
      <c r="AU59" s="252"/>
      <c r="AV59" s="252"/>
      <c r="AW59" s="252"/>
      <c r="AX59" s="252"/>
      <c r="AY59" s="252"/>
      <c r="AZ59" s="252"/>
      <c r="BA59" s="252"/>
      <c r="BB59" s="253"/>
    </row>
    <row r="60" spans="1:54" ht="18.75" customHeight="1" x14ac:dyDescent="0.15">
      <c r="A60" s="258"/>
      <c r="B60" s="41"/>
      <c r="C60" s="42" t="s">
        <v>150</v>
      </c>
      <c r="D60" s="43"/>
      <c r="E60" s="44" t="s">
        <v>151</v>
      </c>
      <c r="F60" s="45" t="s">
        <v>152</v>
      </c>
      <c r="G60" s="46"/>
      <c r="H60" s="42" t="s">
        <v>150</v>
      </c>
      <c r="I60" s="43"/>
      <c r="J60" s="47" t="s">
        <v>151</v>
      </c>
      <c r="K60" s="237"/>
      <c r="L60" s="269"/>
      <c r="M60" s="269"/>
      <c r="N60" s="269"/>
      <c r="O60" s="269"/>
      <c r="P60" s="269"/>
      <c r="Q60" s="269"/>
      <c r="R60" s="269"/>
      <c r="S60" s="269"/>
      <c r="T60" s="269"/>
      <c r="U60" s="269"/>
      <c r="V60" s="269"/>
      <c r="W60" s="269"/>
      <c r="X60" s="269"/>
      <c r="Y60" s="269"/>
      <c r="Z60" s="237"/>
      <c r="AA60" s="269"/>
      <c r="AB60" s="269"/>
      <c r="AC60" s="269"/>
      <c r="AD60" s="269"/>
      <c r="AE60" s="269"/>
      <c r="AF60" s="238"/>
      <c r="AG60" s="241"/>
      <c r="AH60" s="242"/>
      <c r="AI60" s="242"/>
      <c r="AJ60" s="238"/>
      <c r="AK60" s="245"/>
      <c r="AL60" s="246"/>
      <c r="AM60" s="246"/>
      <c r="AN60" s="238"/>
      <c r="AO60" s="245"/>
      <c r="AP60" s="246"/>
      <c r="AQ60" s="246"/>
      <c r="AR60" s="238"/>
      <c r="AS60" s="254"/>
      <c r="AT60" s="255"/>
      <c r="AU60" s="255"/>
      <c r="AV60" s="255"/>
      <c r="AW60" s="255"/>
      <c r="AX60" s="255"/>
      <c r="AY60" s="255"/>
      <c r="AZ60" s="255"/>
      <c r="BA60" s="255"/>
      <c r="BB60" s="256"/>
    </row>
    <row r="61" spans="1:54" ht="18.75" customHeight="1" x14ac:dyDescent="0.15">
      <c r="A61" s="257"/>
      <c r="B61" s="239"/>
      <c r="C61" s="240"/>
      <c r="D61" s="38" t="s">
        <v>13</v>
      </c>
      <c r="E61" s="259"/>
      <c r="F61" s="260"/>
      <c r="G61" s="38" t="s">
        <v>154</v>
      </c>
      <c r="H61" s="38" t="s">
        <v>80</v>
      </c>
      <c r="I61" s="39"/>
      <c r="J61" s="40" t="s">
        <v>81</v>
      </c>
      <c r="K61" s="235"/>
      <c r="L61" s="249"/>
      <c r="M61" s="249"/>
      <c r="N61" s="249"/>
      <c r="O61" s="249"/>
      <c r="P61" s="249"/>
      <c r="Q61" s="249"/>
      <c r="R61" s="249"/>
      <c r="S61" s="249"/>
      <c r="T61" s="249"/>
      <c r="U61" s="249"/>
      <c r="V61" s="249"/>
      <c r="W61" s="249"/>
      <c r="X61" s="249"/>
      <c r="Y61" s="249"/>
      <c r="Z61" s="235"/>
      <c r="AA61" s="249"/>
      <c r="AB61" s="249"/>
      <c r="AC61" s="249"/>
      <c r="AD61" s="249"/>
      <c r="AE61" s="249"/>
      <c r="AF61" s="236"/>
      <c r="AG61" s="239"/>
      <c r="AH61" s="240"/>
      <c r="AI61" s="240"/>
      <c r="AJ61" s="236" t="s">
        <v>83</v>
      </c>
      <c r="AK61" s="243"/>
      <c r="AL61" s="244"/>
      <c r="AM61" s="244"/>
      <c r="AN61" s="236" t="s">
        <v>83</v>
      </c>
      <c r="AO61" s="243"/>
      <c r="AP61" s="244"/>
      <c r="AQ61" s="244"/>
      <c r="AR61" s="236" t="s">
        <v>83</v>
      </c>
      <c r="AS61" s="251"/>
      <c r="AT61" s="252"/>
      <c r="AU61" s="252"/>
      <c r="AV61" s="252"/>
      <c r="AW61" s="252"/>
      <c r="AX61" s="252"/>
      <c r="AY61" s="252"/>
      <c r="AZ61" s="252"/>
      <c r="BA61" s="252"/>
      <c r="BB61" s="253"/>
    </row>
    <row r="62" spans="1:54" ht="18.75" customHeight="1" x14ac:dyDescent="0.15">
      <c r="A62" s="258"/>
      <c r="B62" s="41"/>
      <c r="C62" s="42" t="s">
        <v>150</v>
      </c>
      <c r="D62" s="43"/>
      <c r="E62" s="44" t="s">
        <v>151</v>
      </c>
      <c r="F62" s="45" t="s">
        <v>152</v>
      </c>
      <c r="G62" s="46"/>
      <c r="H62" s="42" t="s">
        <v>150</v>
      </c>
      <c r="I62" s="43"/>
      <c r="J62" s="47" t="s">
        <v>151</v>
      </c>
      <c r="K62" s="237"/>
      <c r="L62" s="269"/>
      <c r="M62" s="269"/>
      <c r="N62" s="269"/>
      <c r="O62" s="269"/>
      <c r="P62" s="269"/>
      <c r="Q62" s="269"/>
      <c r="R62" s="269"/>
      <c r="S62" s="269"/>
      <c r="T62" s="269"/>
      <c r="U62" s="269"/>
      <c r="V62" s="269"/>
      <c r="W62" s="269"/>
      <c r="X62" s="269"/>
      <c r="Y62" s="269"/>
      <c r="Z62" s="237"/>
      <c r="AA62" s="269"/>
      <c r="AB62" s="269"/>
      <c r="AC62" s="269"/>
      <c r="AD62" s="269"/>
      <c r="AE62" s="269"/>
      <c r="AF62" s="238"/>
      <c r="AG62" s="241"/>
      <c r="AH62" s="242"/>
      <c r="AI62" s="242"/>
      <c r="AJ62" s="238"/>
      <c r="AK62" s="245"/>
      <c r="AL62" s="246"/>
      <c r="AM62" s="246"/>
      <c r="AN62" s="238"/>
      <c r="AO62" s="245"/>
      <c r="AP62" s="246"/>
      <c r="AQ62" s="246"/>
      <c r="AR62" s="238"/>
      <c r="AS62" s="254"/>
      <c r="AT62" s="255"/>
      <c r="AU62" s="255"/>
      <c r="AV62" s="255"/>
      <c r="AW62" s="255"/>
      <c r="AX62" s="255"/>
      <c r="AY62" s="255"/>
      <c r="AZ62" s="255"/>
      <c r="BA62" s="255"/>
      <c r="BB62" s="256"/>
    </row>
    <row r="63" spans="1:54" ht="18.75" customHeight="1" x14ac:dyDescent="0.15">
      <c r="A63" s="257"/>
      <c r="B63" s="239"/>
      <c r="C63" s="240"/>
      <c r="D63" s="38" t="s">
        <v>153</v>
      </c>
      <c r="E63" s="259"/>
      <c r="F63" s="260"/>
      <c r="G63" s="38" t="s">
        <v>154</v>
      </c>
      <c r="H63" s="38" t="s">
        <v>80</v>
      </c>
      <c r="I63" s="39"/>
      <c r="J63" s="40" t="s">
        <v>81</v>
      </c>
      <c r="K63" s="235"/>
      <c r="L63" s="249"/>
      <c r="M63" s="249"/>
      <c r="N63" s="249"/>
      <c r="O63" s="249"/>
      <c r="P63" s="249"/>
      <c r="Q63" s="249"/>
      <c r="R63" s="249"/>
      <c r="S63" s="249"/>
      <c r="T63" s="249"/>
      <c r="U63" s="249"/>
      <c r="V63" s="249"/>
      <c r="W63" s="249"/>
      <c r="X63" s="249"/>
      <c r="Y63" s="249"/>
      <c r="Z63" s="235"/>
      <c r="AA63" s="249"/>
      <c r="AB63" s="249"/>
      <c r="AC63" s="249"/>
      <c r="AD63" s="249"/>
      <c r="AE63" s="249"/>
      <c r="AF63" s="236"/>
      <c r="AG63" s="239"/>
      <c r="AH63" s="240"/>
      <c r="AI63" s="240"/>
      <c r="AJ63" s="236" t="s">
        <v>149</v>
      </c>
      <c r="AK63" s="243"/>
      <c r="AL63" s="244"/>
      <c r="AM63" s="244"/>
      <c r="AN63" s="236" t="s">
        <v>83</v>
      </c>
      <c r="AO63" s="243"/>
      <c r="AP63" s="244"/>
      <c r="AQ63" s="244"/>
      <c r="AR63" s="236" t="s">
        <v>83</v>
      </c>
      <c r="AS63" s="270"/>
      <c r="AT63" s="252"/>
      <c r="AU63" s="252"/>
      <c r="AV63" s="252"/>
      <c r="AW63" s="252"/>
      <c r="AX63" s="252"/>
      <c r="AY63" s="252"/>
      <c r="AZ63" s="252"/>
      <c r="BA63" s="252"/>
      <c r="BB63" s="253"/>
    </row>
    <row r="64" spans="1:54" ht="18.75" customHeight="1" x14ac:dyDescent="0.15">
      <c r="A64" s="258"/>
      <c r="B64" s="41"/>
      <c r="C64" s="42" t="s">
        <v>150</v>
      </c>
      <c r="D64" s="43"/>
      <c r="E64" s="44" t="s">
        <v>151</v>
      </c>
      <c r="F64" s="45" t="s">
        <v>152</v>
      </c>
      <c r="G64" s="46"/>
      <c r="H64" s="42" t="s">
        <v>150</v>
      </c>
      <c r="I64" s="43"/>
      <c r="J64" s="47" t="s">
        <v>151</v>
      </c>
      <c r="K64" s="237"/>
      <c r="L64" s="269"/>
      <c r="M64" s="269"/>
      <c r="N64" s="269"/>
      <c r="O64" s="269"/>
      <c r="P64" s="269"/>
      <c r="Q64" s="269"/>
      <c r="R64" s="269"/>
      <c r="S64" s="269"/>
      <c r="T64" s="269"/>
      <c r="U64" s="269"/>
      <c r="V64" s="269"/>
      <c r="W64" s="269"/>
      <c r="X64" s="269"/>
      <c r="Y64" s="269"/>
      <c r="Z64" s="237"/>
      <c r="AA64" s="269"/>
      <c r="AB64" s="269"/>
      <c r="AC64" s="269"/>
      <c r="AD64" s="269"/>
      <c r="AE64" s="269"/>
      <c r="AF64" s="238"/>
      <c r="AG64" s="241"/>
      <c r="AH64" s="242"/>
      <c r="AI64" s="242"/>
      <c r="AJ64" s="238"/>
      <c r="AK64" s="245"/>
      <c r="AL64" s="246"/>
      <c r="AM64" s="246"/>
      <c r="AN64" s="238"/>
      <c r="AO64" s="245"/>
      <c r="AP64" s="246"/>
      <c r="AQ64" s="246"/>
      <c r="AR64" s="238"/>
      <c r="AS64" s="254"/>
      <c r="AT64" s="255"/>
      <c r="AU64" s="255"/>
      <c r="AV64" s="255"/>
      <c r="AW64" s="255"/>
      <c r="AX64" s="255"/>
      <c r="AY64" s="255"/>
      <c r="AZ64" s="255"/>
      <c r="BA64" s="255"/>
      <c r="BB64" s="256"/>
    </row>
    <row r="65" spans="1:54" ht="18.75" customHeight="1" x14ac:dyDescent="0.15">
      <c r="A65" s="257"/>
      <c r="B65" s="239"/>
      <c r="C65" s="240"/>
      <c r="D65" s="38" t="s">
        <v>153</v>
      </c>
      <c r="E65" s="259"/>
      <c r="F65" s="260"/>
      <c r="G65" s="38" t="s">
        <v>154</v>
      </c>
      <c r="H65" s="38" t="s">
        <v>80</v>
      </c>
      <c r="I65" s="39"/>
      <c r="J65" s="40" t="s">
        <v>81</v>
      </c>
      <c r="K65" s="235"/>
      <c r="L65" s="249"/>
      <c r="M65" s="249"/>
      <c r="N65" s="249"/>
      <c r="O65" s="249"/>
      <c r="P65" s="249"/>
      <c r="Q65" s="249"/>
      <c r="R65" s="249"/>
      <c r="S65" s="249"/>
      <c r="T65" s="249"/>
      <c r="U65" s="249"/>
      <c r="V65" s="249"/>
      <c r="W65" s="249"/>
      <c r="X65" s="249"/>
      <c r="Y65" s="249"/>
      <c r="Z65" s="235"/>
      <c r="AA65" s="249"/>
      <c r="AB65" s="249"/>
      <c r="AC65" s="249"/>
      <c r="AD65" s="249"/>
      <c r="AE65" s="249"/>
      <c r="AF65" s="236"/>
      <c r="AG65" s="239"/>
      <c r="AH65" s="240"/>
      <c r="AI65" s="240"/>
      <c r="AJ65" s="236" t="s">
        <v>149</v>
      </c>
      <c r="AK65" s="243"/>
      <c r="AL65" s="244"/>
      <c r="AM65" s="244"/>
      <c r="AN65" s="236" t="s">
        <v>83</v>
      </c>
      <c r="AO65" s="243"/>
      <c r="AP65" s="244"/>
      <c r="AQ65" s="244"/>
      <c r="AR65" s="236" t="s">
        <v>83</v>
      </c>
      <c r="AS65" s="251"/>
      <c r="AT65" s="252"/>
      <c r="AU65" s="252"/>
      <c r="AV65" s="252"/>
      <c r="AW65" s="252"/>
      <c r="AX65" s="252"/>
      <c r="AY65" s="252"/>
      <c r="AZ65" s="252"/>
      <c r="BA65" s="252"/>
      <c r="BB65" s="253"/>
    </row>
    <row r="66" spans="1:54" ht="18.75" customHeight="1" x14ac:dyDescent="0.15">
      <c r="A66" s="258"/>
      <c r="B66" s="41"/>
      <c r="C66" s="42" t="s">
        <v>150</v>
      </c>
      <c r="D66" s="43"/>
      <c r="E66" s="44" t="s">
        <v>151</v>
      </c>
      <c r="F66" s="45" t="s">
        <v>152</v>
      </c>
      <c r="G66" s="46"/>
      <c r="H66" s="42" t="s">
        <v>150</v>
      </c>
      <c r="I66" s="43"/>
      <c r="J66" s="47" t="s">
        <v>151</v>
      </c>
      <c r="K66" s="237"/>
      <c r="L66" s="269"/>
      <c r="M66" s="269"/>
      <c r="N66" s="269"/>
      <c r="O66" s="269"/>
      <c r="P66" s="269"/>
      <c r="Q66" s="269"/>
      <c r="R66" s="269"/>
      <c r="S66" s="269"/>
      <c r="T66" s="269"/>
      <c r="U66" s="269"/>
      <c r="V66" s="269"/>
      <c r="W66" s="269"/>
      <c r="X66" s="269"/>
      <c r="Y66" s="269"/>
      <c r="Z66" s="237"/>
      <c r="AA66" s="269"/>
      <c r="AB66" s="269"/>
      <c r="AC66" s="269"/>
      <c r="AD66" s="269"/>
      <c r="AE66" s="269"/>
      <c r="AF66" s="238"/>
      <c r="AG66" s="241"/>
      <c r="AH66" s="242"/>
      <c r="AI66" s="242"/>
      <c r="AJ66" s="238"/>
      <c r="AK66" s="245"/>
      <c r="AL66" s="246"/>
      <c r="AM66" s="246"/>
      <c r="AN66" s="238"/>
      <c r="AO66" s="245"/>
      <c r="AP66" s="246"/>
      <c r="AQ66" s="246"/>
      <c r="AR66" s="238"/>
      <c r="AS66" s="254"/>
      <c r="AT66" s="255"/>
      <c r="AU66" s="255"/>
      <c r="AV66" s="255"/>
      <c r="AW66" s="255"/>
      <c r="AX66" s="255"/>
      <c r="AY66" s="255"/>
      <c r="AZ66" s="255"/>
      <c r="BA66" s="255"/>
      <c r="BB66" s="256"/>
    </row>
    <row r="67" spans="1:54" ht="18.75" customHeight="1" x14ac:dyDescent="0.15">
      <c r="A67" s="257"/>
      <c r="B67" s="239"/>
      <c r="C67" s="240"/>
      <c r="D67" s="38" t="s">
        <v>153</v>
      </c>
      <c r="E67" s="259"/>
      <c r="F67" s="260"/>
      <c r="G67" s="38" t="s">
        <v>154</v>
      </c>
      <c r="H67" s="38" t="s">
        <v>80</v>
      </c>
      <c r="I67" s="39"/>
      <c r="J67" s="40" t="s">
        <v>81</v>
      </c>
      <c r="K67" s="235"/>
      <c r="L67" s="249"/>
      <c r="M67" s="249"/>
      <c r="N67" s="249"/>
      <c r="O67" s="249"/>
      <c r="P67" s="249"/>
      <c r="Q67" s="249"/>
      <c r="R67" s="249"/>
      <c r="S67" s="249"/>
      <c r="T67" s="249"/>
      <c r="U67" s="249"/>
      <c r="V67" s="249"/>
      <c r="W67" s="249"/>
      <c r="X67" s="249"/>
      <c r="Y67" s="249"/>
      <c r="Z67" s="235"/>
      <c r="AA67" s="249"/>
      <c r="AB67" s="249"/>
      <c r="AC67" s="249"/>
      <c r="AD67" s="249"/>
      <c r="AE67" s="249"/>
      <c r="AF67" s="236"/>
      <c r="AG67" s="239"/>
      <c r="AH67" s="240"/>
      <c r="AI67" s="240"/>
      <c r="AJ67" s="236" t="s">
        <v>149</v>
      </c>
      <c r="AK67" s="243"/>
      <c r="AL67" s="244"/>
      <c r="AM67" s="244"/>
      <c r="AN67" s="236" t="s">
        <v>83</v>
      </c>
      <c r="AO67" s="243"/>
      <c r="AP67" s="244"/>
      <c r="AQ67" s="244"/>
      <c r="AR67" s="236" t="s">
        <v>83</v>
      </c>
      <c r="AS67" s="251"/>
      <c r="AT67" s="252"/>
      <c r="AU67" s="252"/>
      <c r="AV67" s="252"/>
      <c r="AW67" s="252"/>
      <c r="AX67" s="252"/>
      <c r="AY67" s="252"/>
      <c r="AZ67" s="252"/>
      <c r="BA67" s="252"/>
      <c r="BB67" s="253"/>
    </row>
    <row r="68" spans="1:54" ht="18.75" customHeight="1" x14ac:dyDescent="0.15">
      <c r="A68" s="258"/>
      <c r="B68" s="41"/>
      <c r="C68" s="42" t="s">
        <v>150</v>
      </c>
      <c r="D68" s="43"/>
      <c r="E68" s="44" t="s">
        <v>151</v>
      </c>
      <c r="F68" s="45" t="s">
        <v>152</v>
      </c>
      <c r="G68" s="46"/>
      <c r="H68" s="42" t="s">
        <v>150</v>
      </c>
      <c r="I68" s="43"/>
      <c r="J68" s="47" t="s">
        <v>151</v>
      </c>
      <c r="K68" s="237"/>
      <c r="L68" s="269"/>
      <c r="M68" s="269"/>
      <c r="N68" s="269"/>
      <c r="O68" s="269"/>
      <c r="P68" s="269"/>
      <c r="Q68" s="269"/>
      <c r="R68" s="269"/>
      <c r="S68" s="269"/>
      <c r="T68" s="269"/>
      <c r="U68" s="269"/>
      <c r="V68" s="269"/>
      <c r="W68" s="269"/>
      <c r="X68" s="269"/>
      <c r="Y68" s="269"/>
      <c r="Z68" s="237"/>
      <c r="AA68" s="269"/>
      <c r="AB68" s="269"/>
      <c r="AC68" s="269"/>
      <c r="AD68" s="269"/>
      <c r="AE68" s="269"/>
      <c r="AF68" s="238"/>
      <c r="AG68" s="241"/>
      <c r="AH68" s="242"/>
      <c r="AI68" s="242"/>
      <c r="AJ68" s="238"/>
      <c r="AK68" s="245"/>
      <c r="AL68" s="246"/>
      <c r="AM68" s="246"/>
      <c r="AN68" s="238"/>
      <c r="AO68" s="245"/>
      <c r="AP68" s="246"/>
      <c r="AQ68" s="246"/>
      <c r="AR68" s="238"/>
      <c r="AS68" s="254"/>
      <c r="AT68" s="255"/>
      <c r="AU68" s="255"/>
      <c r="AV68" s="255"/>
      <c r="AW68" s="255"/>
      <c r="AX68" s="255"/>
      <c r="AY68" s="255"/>
      <c r="AZ68" s="255"/>
      <c r="BA68" s="255"/>
      <c r="BB68" s="256"/>
    </row>
    <row r="69" spans="1:54" ht="18.75" customHeight="1" x14ac:dyDescent="0.15">
      <c r="A69" s="257"/>
      <c r="B69" s="239"/>
      <c r="C69" s="240"/>
      <c r="D69" s="38" t="s">
        <v>153</v>
      </c>
      <c r="E69" s="259"/>
      <c r="F69" s="260"/>
      <c r="G69" s="38" t="s">
        <v>154</v>
      </c>
      <c r="H69" s="38" t="s">
        <v>80</v>
      </c>
      <c r="I69" s="39"/>
      <c r="J69" s="40" t="s">
        <v>81</v>
      </c>
      <c r="K69" s="235"/>
      <c r="L69" s="249"/>
      <c r="M69" s="249"/>
      <c r="N69" s="249"/>
      <c r="O69" s="249"/>
      <c r="P69" s="249"/>
      <c r="Q69" s="249"/>
      <c r="R69" s="249"/>
      <c r="S69" s="249"/>
      <c r="T69" s="249"/>
      <c r="U69" s="249"/>
      <c r="V69" s="249"/>
      <c r="W69" s="249"/>
      <c r="X69" s="249"/>
      <c r="Y69" s="249"/>
      <c r="Z69" s="235"/>
      <c r="AA69" s="249"/>
      <c r="AB69" s="249"/>
      <c r="AC69" s="249"/>
      <c r="AD69" s="249"/>
      <c r="AE69" s="249"/>
      <c r="AF69" s="236"/>
      <c r="AG69" s="239"/>
      <c r="AH69" s="240"/>
      <c r="AI69" s="240"/>
      <c r="AJ69" s="236" t="s">
        <v>149</v>
      </c>
      <c r="AK69" s="243"/>
      <c r="AL69" s="244"/>
      <c r="AM69" s="244"/>
      <c r="AN69" s="236" t="s">
        <v>83</v>
      </c>
      <c r="AO69" s="243"/>
      <c r="AP69" s="244"/>
      <c r="AQ69" s="244"/>
      <c r="AR69" s="236" t="s">
        <v>83</v>
      </c>
      <c r="AS69" s="251"/>
      <c r="AT69" s="252"/>
      <c r="AU69" s="252"/>
      <c r="AV69" s="252"/>
      <c r="AW69" s="252"/>
      <c r="AX69" s="252"/>
      <c r="AY69" s="252"/>
      <c r="AZ69" s="252"/>
      <c r="BA69" s="252"/>
      <c r="BB69" s="253"/>
    </row>
    <row r="70" spans="1:54" ht="18.75" customHeight="1" x14ac:dyDescent="0.15">
      <c r="A70" s="258"/>
      <c r="B70" s="41"/>
      <c r="C70" s="42" t="s">
        <v>150</v>
      </c>
      <c r="D70" s="43"/>
      <c r="E70" s="44" t="s">
        <v>151</v>
      </c>
      <c r="F70" s="45" t="s">
        <v>152</v>
      </c>
      <c r="G70" s="46"/>
      <c r="H70" s="42" t="s">
        <v>150</v>
      </c>
      <c r="I70" s="43"/>
      <c r="J70" s="47" t="s">
        <v>151</v>
      </c>
      <c r="K70" s="237"/>
      <c r="L70" s="269"/>
      <c r="M70" s="269"/>
      <c r="N70" s="269"/>
      <c r="O70" s="269"/>
      <c r="P70" s="269"/>
      <c r="Q70" s="269"/>
      <c r="R70" s="269"/>
      <c r="S70" s="269"/>
      <c r="T70" s="269"/>
      <c r="U70" s="269"/>
      <c r="V70" s="269"/>
      <c r="W70" s="269"/>
      <c r="X70" s="269"/>
      <c r="Y70" s="269"/>
      <c r="Z70" s="237"/>
      <c r="AA70" s="269"/>
      <c r="AB70" s="269"/>
      <c r="AC70" s="269"/>
      <c r="AD70" s="269"/>
      <c r="AE70" s="269"/>
      <c r="AF70" s="238"/>
      <c r="AG70" s="241"/>
      <c r="AH70" s="242"/>
      <c r="AI70" s="242"/>
      <c r="AJ70" s="238"/>
      <c r="AK70" s="245"/>
      <c r="AL70" s="246"/>
      <c r="AM70" s="246"/>
      <c r="AN70" s="238"/>
      <c r="AO70" s="245"/>
      <c r="AP70" s="246"/>
      <c r="AQ70" s="246"/>
      <c r="AR70" s="238"/>
      <c r="AS70" s="254"/>
      <c r="AT70" s="255"/>
      <c r="AU70" s="255"/>
      <c r="AV70" s="255"/>
      <c r="AW70" s="255"/>
      <c r="AX70" s="255"/>
      <c r="AY70" s="255"/>
      <c r="AZ70" s="255"/>
      <c r="BA70" s="255"/>
      <c r="BB70" s="256"/>
    </row>
    <row r="71" spans="1:54" ht="18.75" customHeight="1" x14ac:dyDescent="0.15">
      <c r="A71" s="257"/>
      <c r="B71" s="239"/>
      <c r="C71" s="240"/>
      <c r="D71" s="38" t="s">
        <v>153</v>
      </c>
      <c r="E71" s="259"/>
      <c r="F71" s="260"/>
      <c r="G71" s="38" t="s">
        <v>154</v>
      </c>
      <c r="H71" s="38" t="s">
        <v>80</v>
      </c>
      <c r="I71" s="39"/>
      <c r="J71" s="40" t="s">
        <v>81</v>
      </c>
      <c r="K71" s="235"/>
      <c r="L71" s="249"/>
      <c r="M71" s="249"/>
      <c r="N71" s="249"/>
      <c r="O71" s="249"/>
      <c r="P71" s="249"/>
      <c r="Q71" s="249"/>
      <c r="R71" s="249"/>
      <c r="S71" s="249"/>
      <c r="T71" s="249"/>
      <c r="U71" s="249"/>
      <c r="V71" s="249"/>
      <c r="W71" s="249"/>
      <c r="X71" s="249"/>
      <c r="Y71" s="249"/>
      <c r="Z71" s="235"/>
      <c r="AA71" s="249"/>
      <c r="AB71" s="249"/>
      <c r="AC71" s="249"/>
      <c r="AD71" s="249"/>
      <c r="AE71" s="249"/>
      <c r="AF71" s="236"/>
      <c r="AG71" s="239"/>
      <c r="AH71" s="240"/>
      <c r="AI71" s="240"/>
      <c r="AJ71" s="236" t="s">
        <v>149</v>
      </c>
      <c r="AK71" s="243"/>
      <c r="AL71" s="244"/>
      <c r="AM71" s="244"/>
      <c r="AN71" s="236" t="s">
        <v>83</v>
      </c>
      <c r="AO71" s="243"/>
      <c r="AP71" s="244"/>
      <c r="AQ71" s="244"/>
      <c r="AR71" s="236" t="s">
        <v>83</v>
      </c>
      <c r="AS71" s="251"/>
      <c r="AT71" s="252"/>
      <c r="AU71" s="252"/>
      <c r="AV71" s="252"/>
      <c r="AW71" s="252"/>
      <c r="AX71" s="252"/>
      <c r="AY71" s="252"/>
      <c r="AZ71" s="252"/>
      <c r="BA71" s="252"/>
      <c r="BB71" s="253"/>
    </row>
    <row r="72" spans="1:54" ht="18.75" customHeight="1" x14ac:dyDescent="0.15">
      <c r="A72" s="258"/>
      <c r="B72" s="41"/>
      <c r="C72" s="42" t="s">
        <v>150</v>
      </c>
      <c r="D72" s="43"/>
      <c r="E72" s="44" t="s">
        <v>151</v>
      </c>
      <c r="F72" s="45" t="s">
        <v>152</v>
      </c>
      <c r="G72" s="46"/>
      <c r="H72" s="42" t="s">
        <v>150</v>
      </c>
      <c r="I72" s="43"/>
      <c r="J72" s="47" t="s">
        <v>151</v>
      </c>
      <c r="K72" s="237"/>
      <c r="L72" s="269"/>
      <c r="M72" s="269"/>
      <c r="N72" s="269"/>
      <c r="O72" s="269"/>
      <c r="P72" s="269"/>
      <c r="Q72" s="269"/>
      <c r="R72" s="269"/>
      <c r="S72" s="269"/>
      <c r="T72" s="269"/>
      <c r="U72" s="269"/>
      <c r="V72" s="269"/>
      <c r="W72" s="269"/>
      <c r="X72" s="269"/>
      <c r="Y72" s="269"/>
      <c r="Z72" s="237"/>
      <c r="AA72" s="269"/>
      <c r="AB72" s="269"/>
      <c r="AC72" s="269"/>
      <c r="AD72" s="269"/>
      <c r="AE72" s="269"/>
      <c r="AF72" s="238"/>
      <c r="AG72" s="241"/>
      <c r="AH72" s="242"/>
      <c r="AI72" s="242"/>
      <c r="AJ72" s="238"/>
      <c r="AK72" s="245"/>
      <c r="AL72" s="246"/>
      <c r="AM72" s="246"/>
      <c r="AN72" s="238"/>
      <c r="AO72" s="245"/>
      <c r="AP72" s="246"/>
      <c r="AQ72" s="246"/>
      <c r="AR72" s="238"/>
      <c r="AS72" s="254"/>
      <c r="AT72" s="255"/>
      <c r="AU72" s="255"/>
      <c r="AV72" s="255"/>
      <c r="AW72" s="255"/>
      <c r="AX72" s="255"/>
      <c r="AY72" s="255"/>
      <c r="AZ72" s="255"/>
      <c r="BA72" s="255"/>
      <c r="BB72" s="256"/>
    </row>
    <row r="73" spans="1:54" ht="18.75" customHeight="1" x14ac:dyDescent="0.15">
      <c r="A73" s="257"/>
      <c r="B73" s="239"/>
      <c r="C73" s="240"/>
      <c r="D73" s="38" t="s">
        <v>153</v>
      </c>
      <c r="E73" s="259"/>
      <c r="F73" s="260"/>
      <c r="G73" s="38" t="s">
        <v>154</v>
      </c>
      <c r="H73" s="38" t="s">
        <v>80</v>
      </c>
      <c r="I73" s="39"/>
      <c r="J73" s="40" t="s">
        <v>81</v>
      </c>
      <c r="K73" s="235"/>
      <c r="L73" s="249"/>
      <c r="M73" s="249"/>
      <c r="N73" s="249"/>
      <c r="O73" s="249"/>
      <c r="P73" s="249"/>
      <c r="Q73" s="249"/>
      <c r="R73" s="249"/>
      <c r="S73" s="249"/>
      <c r="T73" s="249"/>
      <c r="U73" s="249"/>
      <c r="V73" s="249"/>
      <c r="W73" s="249"/>
      <c r="X73" s="249"/>
      <c r="Y73" s="249"/>
      <c r="Z73" s="235"/>
      <c r="AA73" s="249"/>
      <c r="AB73" s="249"/>
      <c r="AC73" s="249"/>
      <c r="AD73" s="249"/>
      <c r="AE73" s="249"/>
      <c r="AF73" s="236"/>
      <c r="AG73" s="239"/>
      <c r="AH73" s="240"/>
      <c r="AI73" s="240"/>
      <c r="AJ73" s="236" t="s">
        <v>149</v>
      </c>
      <c r="AK73" s="243"/>
      <c r="AL73" s="244"/>
      <c r="AM73" s="244"/>
      <c r="AN73" s="236" t="s">
        <v>83</v>
      </c>
      <c r="AO73" s="243"/>
      <c r="AP73" s="244"/>
      <c r="AQ73" s="244"/>
      <c r="AR73" s="236" t="s">
        <v>83</v>
      </c>
      <c r="AS73" s="251"/>
      <c r="AT73" s="252"/>
      <c r="AU73" s="252"/>
      <c r="AV73" s="252"/>
      <c r="AW73" s="252"/>
      <c r="AX73" s="252"/>
      <c r="AY73" s="252"/>
      <c r="AZ73" s="252"/>
      <c r="BA73" s="252"/>
      <c r="BB73" s="253"/>
    </row>
    <row r="74" spans="1:54" ht="18.75" customHeight="1" x14ac:dyDescent="0.15">
      <c r="A74" s="258"/>
      <c r="B74" s="41"/>
      <c r="C74" s="42" t="s">
        <v>150</v>
      </c>
      <c r="D74" s="43"/>
      <c r="E74" s="44" t="s">
        <v>151</v>
      </c>
      <c r="F74" s="45" t="s">
        <v>152</v>
      </c>
      <c r="G74" s="46"/>
      <c r="H74" s="42" t="s">
        <v>150</v>
      </c>
      <c r="I74" s="43"/>
      <c r="J74" s="47" t="s">
        <v>151</v>
      </c>
      <c r="K74" s="237"/>
      <c r="L74" s="269"/>
      <c r="M74" s="269"/>
      <c r="N74" s="269"/>
      <c r="O74" s="269"/>
      <c r="P74" s="269"/>
      <c r="Q74" s="269"/>
      <c r="R74" s="269"/>
      <c r="S74" s="269"/>
      <c r="T74" s="269"/>
      <c r="U74" s="269"/>
      <c r="V74" s="269"/>
      <c r="W74" s="269"/>
      <c r="X74" s="269"/>
      <c r="Y74" s="269"/>
      <c r="Z74" s="237"/>
      <c r="AA74" s="269"/>
      <c r="AB74" s="269"/>
      <c r="AC74" s="269"/>
      <c r="AD74" s="269"/>
      <c r="AE74" s="269"/>
      <c r="AF74" s="238"/>
      <c r="AG74" s="241"/>
      <c r="AH74" s="242"/>
      <c r="AI74" s="242"/>
      <c r="AJ74" s="238"/>
      <c r="AK74" s="245"/>
      <c r="AL74" s="246"/>
      <c r="AM74" s="246"/>
      <c r="AN74" s="238"/>
      <c r="AO74" s="245"/>
      <c r="AP74" s="246"/>
      <c r="AQ74" s="246"/>
      <c r="AR74" s="238"/>
      <c r="AS74" s="254"/>
      <c r="AT74" s="255"/>
      <c r="AU74" s="255"/>
      <c r="AV74" s="255"/>
      <c r="AW74" s="255"/>
      <c r="AX74" s="255"/>
      <c r="AY74" s="255"/>
      <c r="AZ74" s="255"/>
      <c r="BA74" s="255"/>
      <c r="BB74" s="256"/>
    </row>
    <row r="75" spans="1:54" ht="18.75" customHeight="1" x14ac:dyDescent="0.15">
      <c r="A75" s="257"/>
      <c r="B75" s="239"/>
      <c r="C75" s="240"/>
      <c r="D75" s="38" t="s">
        <v>153</v>
      </c>
      <c r="E75" s="259"/>
      <c r="F75" s="260"/>
      <c r="G75" s="38" t="s">
        <v>154</v>
      </c>
      <c r="H75" s="38" t="s">
        <v>80</v>
      </c>
      <c r="I75" s="39"/>
      <c r="J75" s="40" t="s">
        <v>81</v>
      </c>
      <c r="K75" s="235"/>
      <c r="L75" s="249"/>
      <c r="M75" s="249"/>
      <c r="N75" s="249"/>
      <c r="O75" s="249"/>
      <c r="P75" s="249"/>
      <c r="Q75" s="249"/>
      <c r="R75" s="249"/>
      <c r="S75" s="249"/>
      <c r="T75" s="249"/>
      <c r="U75" s="249"/>
      <c r="V75" s="249"/>
      <c r="W75" s="249"/>
      <c r="X75" s="249"/>
      <c r="Y75" s="249"/>
      <c r="Z75" s="235"/>
      <c r="AA75" s="249"/>
      <c r="AB75" s="249"/>
      <c r="AC75" s="249"/>
      <c r="AD75" s="249"/>
      <c r="AE75" s="249"/>
      <c r="AF75" s="236"/>
      <c r="AG75" s="239"/>
      <c r="AH75" s="240"/>
      <c r="AI75" s="240"/>
      <c r="AJ75" s="236" t="s">
        <v>149</v>
      </c>
      <c r="AK75" s="243"/>
      <c r="AL75" s="244"/>
      <c r="AM75" s="244"/>
      <c r="AN75" s="236" t="s">
        <v>83</v>
      </c>
      <c r="AO75" s="243"/>
      <c r="AP75" s="244"/>
      <c r="AQ75" s="244"/>
      <c r="AR75" s="236" t="s">
        <v>83</v>
      </c>
      <c r="AS75" s="251"/>
      <c r="AT75" s="252"/>
      <c r="AU75" s="252"/>
      <c r="AV75" s="252"/>
      <c r="AW75" s="252"/>
      <c r="AX75" s="252"/>
      <c r="AY75" s="252"/>
      <c r="AZ75" s="252"/>
      <c r="BA75" s="252"/>
      <c r="BB75" s="253"/>
    </row>
    <row r="76" spans="1:54" ht="18.75" customHeight="1" x14ac:dyDescent="0.15">
      <c r="A76" s="258"/>
      <c r="B76" s="41"/>
      <c r="C76" s="42" t="s">
        <v>150</v>
      </c>
      <c r="D76" s="43"/>
      <c r="E76" s="44" t="s">
        <v>151</v>
      </c>
      <c r="F76" s="45" t="s">
        <v>152</v>
      </c>
      <c r="G76" s="46"/>
      <c r="H76" s="42" t="s">
        <v>150</v>
      </c>
      <c r="I76" s="43"/>
      <c r="J76" s="47" t="s">
        <v>151</v>
      </c>
      <c r="K76" s="237"/>
      <c r="L76" s="269"/>
      <c r="M76" s="269"/>
      <c r="N76" s="269"/>
      <c r="O76" s="269"/>
      <c r="P76" s="269"/>
      <c r="Q76" s="269"/>
      <c r="R76" s="269"/>
      <c r="S76" s="269"/>
      <c r="T76" s="269"/>
      <c r="U76" s="269"/>
      <c r="V76" s="269"/>
      <c r="W76" s="269"/>
      <c r="X76" s="269"/>
      <c r="Y76" s="269"/>
      <c r="Z76" s="237"/>
      <c r="AA76" s="269"/>
      <c r="AB76" s="269"/>
      <c r="AC76" s="269"/>
      <c r="AD76" s="269"/>
      <c r="AE76" s="269"/>
      <c r="AF76" s="238"/>
      <c r="AG76" s="241"/>
      <c r="AH76" s="242"/>
      <c r="AI76" s="242"/>
      <c r="AJ76" s="238"/>
      <c r="AK76" s="245"/>
      <c r="AL76" s="246"/>
      <c r="AM76" s="246"/>
      <c r="AN76" s="238"/>
      <c r="AO76" s="245"/>
      <c r="AP76" s="246"/>
      <c r="AQ76" s="246"/>
      <c r="AR76" s="238"/>
      <c r="AS76" s="254"/>
      <c r="AT76" s="255"/>
      <c r="AU76" s="255"/>
      <c r="AV76" s="255"/>
      <c r="AW76" s="255"/>
      <c r="AX76" s="255"/>
      <c r="AY76" s="255"/>
      <c r="AZ76" s="255"/>
      <c r="BA76" s="255"/>
      <c r="BB76" s="256"/>
    </row>
    <row r="77" spans="1:54" ht="18.75" customHeight="1" x14ac:dyDescent="0.15">
      <c r="A77" s="257"/>
      <c r="B77" s="239"/>
      <c r="C77" s="240"/>
      <c r="D77" s="38" t="s">
        <v>153</v>
      </c>
      <c r="E77" s="259"/>
      <c r="F77" s="260"/>
      <c r="G77" s="38" t="s">
        <v>154</v>
      </c>
      <c r="H77" s="38" t="s">
        <v>80</v>
      </c>
      <c r="I77" s="39"/>
      <c r="J77" s="40" t="s">
        <v>81</v>
      </c>
      <c r="K77" s="235"/>
      <c r="L77" s="249"/>
      <c r="M77" s="249"/>
      <c r="N77" s="249"/>
      <c r="O77" s="249"/>
      <c r="P77" s="249"/>
      <c r="Q77" s="249"/>
      <c r="R77" s="249"/>
      <c r="S77" s="249"/>
      <c r="T77" s="249"/>
      <c r="U77" s="249"/>
      <c r="V77" s="249"/>
      <c r="W77" s="249"/>
      <c r="X77" s="249"/>
      <c r="Y77" s="249"/>
      <c r="Z77" s="235"/>
      <c r="AA77" s="249"/>
      <c r="AB77" s="249"/>
      <c r="AC77" s="249"/>
      <c r="AD77" s="249"/>
      <c r="AE77" s="249"/>
      <c r="AF77" s="236"/>
      <c r="AG77" s="239"/>
      <c r="AH77" s="240"/>
      <c r="AI77" s="240"/>
      <c r="AJ77" s="236" t="s">
        <v>149</v>
      </c>
      <c r="AK77" s="243"/>
      <c r="AL77" s="244"/>
      <c r="AM77" s="244"/>
      <c r="AN77" s="236" t="s">
        <v>83</v>
      </c>
      <c r="AO77" s="243"/>
      <c r="AP77" s="244"/>
      <c r="AQ77" s="244"/>
      <c r="AR77" s="236" t="s">
        <v>83</v>
      </c>
      <c r="AS77" s="251"/>
      <c r="AT77" s="252"/>
      <c r="AU77" s="252"/>
      <c r="AV77" s="252"/>
      <c r="AW77" s="252"/>
      <c r="AX77" s="252"/>
      <c r="AY77" s="252"/>
      <c r="AZ77" s="252"/>
      <c r="BA77" s="252"/>
      <c r="BB77" s="253"/>
    </row>
    <row r="78" spans="1:54" ht="18.75" customHeight="1" x14ac:dyDescent="0.15">
      <c r="A78" s="258"/>
      <c r="B78" s="41"/>
      <c r="C78" s="42" t="s">
        <v>150</v>
      </c>
      <c r="D78" s="43"/>
      <c r="E78" s="44" t="s">
        <v>151</v>
      </c>
      <c r="F78" s="45" t="s">
        <v>152</v>
      </c>
      <c r="G78" s="46"/>
      <c r="H78" s="42" t="s">
        <v>150</v>
      </c>
      <c r="I78" s="43"/>
      <c r="J78" s="47" t="s">
        <v>151</v>
      </c>
      <c r="K78" s="237"/>
      <c r="L78" s="269"/>
      <c r="M78" s="269"/>
      <c r="N78" s="269"/>
      <c r="O78" s="269"/>
      <c r="P78" s="269"/>
      <c r="Q78" s="269"/>
      <c r="R78" s="269"/>
      <c r="S78" s="269"/>
      <c r="T78" s="269"/>
      <c r="U78" s="269"/>
      <c r="V78" s="269"/>
      <c r="W78" s="269"/>
      <c r="X78" s="269"/>
      <c r="Y78" s="269"/>
      <c r="Z78" s="237"/>
      <c r="AA78" s="269"/>
      <c r="AB78" s="269"/>
      <c r="AC78" s="269"/>
      <c r="AD78" s="269"/>
      <c r="AE78" s="269"/>
      <c r="AF78" s="238"/>
      <c r="AG78" s="241"/>
      <c r="AH78" s="242"/>
      <c r="AI78" s="242"/>
      <c r="AJ78" s="238"/>
      <c r="AK78" s="245"/>
      <c r="AL78" s="246"/>
      <c r="AM78" s="246"/>
      <c r="AN78" s="238"/>
      <c r="AO78" s="245"/>
      <c r="AP78" s="246"/>
      <c r="AQ78" s="246"/>
      <c r="AR78" s="238"/>
      <c r="AS78" s="254"/>
      <c r="AT78" s="255"/>
      <c r="AU78" s="255"/>
      <c r="AV78" s="255"/>
      <c r="AW78" s="255"/>
      <c r="AX78" s="255"/>
      <c r="AY78" s="255"/>
      <c r="AZ78" s="255"/>
      <c r="BA78" s="255"/>
      <c r="BB78" s="256"/>
    </row>
    <row r="79" spans="1:54" ht="18.75" customHeight="1" x14ac:dyDescent="0.15">
      <c r="A79" s="257"/>
      <c r="B79" s="239"/>
      <c r="C79" s="240"/>
      <c r="D79" s="38" t="s">
        <v>153</v>
      </c>
      <c r="E79" s="259"/>
      <c r="F79" s="260"/>
      <c r="G79" s="38" t="s">
        <v>154</v>
      </c>
      <c r="H79" s="38" t="s">
        <v>80</v>
      </c>
      <c r="I79" s="39"/>
      <c r="J79" s="40" t="s">
        <v>81</v>
      </c>
      <c r="K79" s="235"/>
      <c r="L79" s="249"/>
      <c r="M79" s="249"/>
      <c r="N79" s="249"/>
      <c r="O79" s="249"/>
      <c r="P79" s="249"/>
      <c r="Q79" s="249"/>
      <c r="R79" s="249"/>
      <c r="S79" s="249"/>
      <c r="T79" s="249"/>
      <c r="U79" s="249"/>
      <c r="V79" s="249"/>
      <c r="W79" s="249"/>
      <c r="X79" s="249"/>
      <c r="Y79" s="249"/>
      <c r="Z79" s="235"/>
      <c r="AA79" s="249"/>
      <c r="AB79" s="249"/>
      <c r="AC79" s="249"/>
      <c r="AD79" s="249"/>
      <c r="AE79" s="249"/>
      <c r="AF79" s="236"/>
      <c r="AG79" s="239"/>
      <c r="AH79" s="240"/>
      <c r="AI79" s="240"/>
      <c r="AJ79" s="236" t="s">
        <v>149</v>
      </c>
      <c r="AK79" s="243"/>
      <c r="AL79" s="244"/>
      <c r="AM79" s="244"/>
      <c r="AN79" s="236" t="s">
        <v>83</v>
      </c>
      <c r="AO79" s="243"/>
      <c r="AP79" s="244"/>
      <c r="AQ79" s="244"/>
      <c r="AR79" s="236" t="s">
        <v>83</v>
      </c>
      <c r="AS79" s="251"/>
      <c r="AT79" s="252"/>
      <c r="AU79" s="252"/>
      <c r="AV79" s="252"/>
      <c r="AW79" s="252"/>
      <c r="AX79" s="252"/>
      <c r="AY79" s="252"/>
      <c r="AZ79" s="252"/>
      <c r="BA79" s="252"/>
      <c r="BB79" s="253"/>
    </row>
    <row r="80" spans="1:54" ht="18.75" customHeight="1" x14ac:dyDescent="0.15">
      <c r="A80" s="258"/>
      <c r="B80" s="41"/>
      <c r="C80" s="42" t="s">
        <v>150</v>
      </c>
      <c r="D80" s="43"/>
      <c r="E80" s="44" t="s">
        <v>151</v>
      </c>
      <c r="F80" s="45" t="s">
        <v>152</v>
      </c>
      <c r="G80" s="46"/>
      <c r="H80" s="42" t="s">
        <v>150</v>
      </c>
      <c r="I80" s="43"/>
      <c r="J80" s="47" t="s">
        <v>151</v>
      </c>
      <c r="K80" s="237"/>
      <c r="L80" s="269"/>
      <c r="M80" s="269"/>
      <c r="N80" s="269"/>
      <c r="O80" s="269"/>
      <c r="P80" s="269"/>
      <c r="Q80" s="269"/>
      <c r="R80" s="269"/>
      <c r="S80" s="269"/>
      <c r="T80" s="269"/>
      <c r="U80" s="269"/>
      <c r="V80" s="269"/>
      <c r="W80" s="269"/>
      <c r="X80" s="269"/>
      <c r="Y80" s="269"/>
      <c r="Z80" s="237"/>
      <c r="AA80" s="269"/>
      <c r="AB80" s="269"/>
      <c r="AC80" s="269"/>
      <c r="AD80" s="269"/>
      <c r="AE80" s="269"/>
      <c r="AF80" s="238"/>
      <c r="AG80" s="241"/>
      <c r="AH80" s="242"/>
      <c r="AI80" s="242"/>
      <c r="AJ80" s="238"/>
      <c r="AK80" s="245"/>
      <c r="AL80" s="246"/>
      <c r="AM80" s="246"/>
      <c r="AN80" s="238"/>
      <c r="AO80" s="245"/>
      <c r="AP80" s="246"/>
      <c r="AQ80" s="246"/>
      <c r="AR80" s="238"/>
      <c r="AS80" s="254"/>
      <c r="AT80" s="255"/>
      <c r="AU80" s="255"/>
      <c r="AV80" s="255"/>
      <c r="AW80" s="255"/>
      <c r="AX80" s="255"/>
      <c r="AY80" s="255"/>
      <c r="AZ80" s="255"/>
      <c r="BA80" s="255"/>
      <c r="BB80" s="256"/>
    </row>
    <row r="81" spans="1:54" ht="18.75" customHeight="1" x14ac:dyDescent="0.15">
      <c r="A81" s="257"/>
      <c r="B81" s="239"/>
      <c r="C81" s="240"/>
      <c r="D81" s="38" t="s">
        <v>153</v>
      </c>
      <c r="E81" s="259"/>
      <c r="F81" s="260"/>
      <c r="G81" s="38" t="s">
        <v>154</v>
      </c>
      <c r="H81" s="38" t="s">
        <v>80</v>
      </c>
      <c r="I81" s="39"/>
      <c r="J81" s="40" t="s">
        <v>81</v>
      </c>
      <c r="K81" s="235"/>
      <c r="L81" s="249"/>
      <c r="M81" s="249"/>
      <c r="N81" s="249"/>
      <c r="O81" s="249"/>
      <c r="P81" s="249"/>
      <c r="Q81" s="249"/>
      <c r="R81" s="249"/>
      <c r="S81" s="249"/>
      <c r="T81" s="249"/>
      <c r="U81" s="249"/>
      <c r="V81" s="249"/>
      <c r="W81" s="249"/>
      <c r="X81" s="249"/>
      <c r="Y81" s="249"/>
      <c r="Z81" s="235"/>
      <c r="AA81" s="249"/>
      <c r="AB81" s="249"/>
      <c r="AC81" s="249"/>
      <c r="AD81" s="249"/>
      <c r="AE81" s="249"/>
      <c r="AF81" s="236"/>
      <c r="AG81" s="239"/>
      <c r="AH81" s="240"/>
      <c r="AI81" s="240"/>
      <c r="AJ81" s="236" t="s">
        <v>149</v>
      </c>
      <c r="AK81" s="243"/>
      <c r="AL81" s="244"/>
      <c r="AM81" s="244"/>
      <c r="AN81" s="236" t="s">
        <v>83</v>
      </c>
      <c r="AO81" s="243"/>
      <c r="AP81" s="244"/>
      <c r="AQ81" s="244"/>
      <c r="AR81" s="236" t="s">
        <v>83</v>
      </c>
      <c r="AS81" s="251"/>
      <c r="AT81" s="252"/>
      <c r="AU81" s="252"/>
      <c r="AV81" s="252"/>
      <c r="AW81" s="252"/>
      <c r="AX81" s="252"/>
      <c r="AY81" s="252"/>
      <c r="AZ81" s="252"/>
      <c r="BA81" s="252"/>
      <c r="BB81" s="253"/>
    </row>
    <row r="82" spans="1:54" ht="18.75" customHeight="1" x14ac:dyDescent="0.15">
      <c r="A82" s="258"/>
      <c r="B82" s="41"/>
      <c r="C82" s="42" t="s">
        <v>150</v>
      </c>
      <c r="D82" s="43"/>
      <c r="E82" s="44" t="s">
        <v>151</v>
      </c>
      <c r="F82" s="45"/>
      <c r="G82" s="46"/>
      <c r="H82" s="42" t="s">
        <v>150</v>
      </c>
      <c r="I82" s="43"/>
      <c r="J82" s="47" t="s">
        <v>151</v>
      </c>
      <c r="K82" s="237"/>
      <c r="L82" s="269"/>
      <c r="M82" s="269"/>
      <c r="N82" s="269"/>
      <c r="O82" s="269"/>
      <c r="P82" s="269"/>
      <c r="Q82" s="269"/>
      <c r="R82" s="269"/>
      <c r="S82" s="269"/>
      <c r="T82" s="269"/>
      <c r="U82" s="269"/>
      <c r="V82" s="269"/>
      <c r="W82" s="269"/>
      <c r="X82" s="269"/>
      <c r="Y82" s="269"/>
      <c r="Z82" s="237"/>
      <c r="AA82" s="269"/>
      <c r="AB82" s="269"/>
      <c r="AC82" s="269"/>
      <c r="AD82" s="269"/>
      <c r="AE82" s="269"/>
      <c r="AF82" s="238"/>
      <c r="AG82" s="241"/>
      <c r="AH82" s="242"/>
      <c r="AI82" s="242"/>
      <c r="AJ82" s="238"/>
      <c r="AK82" s="245"/>
      <c r="AL82" s="246"/>
      <c r="AM82" s="246"/>
      <c r="AN82" s="238"/>
      <c r="AO82" s="245"/>
      <c r="AP82" s="246"/>
      <c r="AQ82" s="246"/>
      <c r="AR82" s="238"/>
      <c r="AS82" s="254"/>
      <c r="AT82" s="255"/>
      <c r="AU82" s="255"/>
      <c r="AV82" s="255"/>
      <c r="AW82" s="255"/>
      <c r="AX82" s="255"/>
      <c r="AY82" s="255"/>
      <c r="AZ82" s="255"/>
      <c r="BA82" s="255"/>
      <c r="BB82" s="256"/>
    </row>
    <row r="83" spans="1:54" ht="18.75" customHeight="1" x14ac:dyDescent="0.15">
      <c r="A83" s="257"/>
      <c r="B83" s="239"/>
      <c r="C83" s="240"/>
      <c r="D83" s="38" t="s">
        <v>153</v>
      </c>
      <c r="E83" s="259"/>
      <c r="F83" s="260"/>
      <c r="G83" s="38" t="s">
        <v>154</v>
      </c>
      <c r="H83" s="38" t="s">
        <v>80</v>
      </c>
      <c r="I83" s="39"/>
      <c r="J83" s="40" t="s">
        <v>81</v>
      </c>
      <c r="K83" s="235"/>
      <c r="L83" s="249"/>
      <c r="M83" s="249"/>
      <c r="N83" s="249"/>
      <c r="O83" s="249"/>
      <c r="P83" s="249"/>
      <c r="Q83" s="249"/>
      <c r="R83" s="249"/>
      <c r="S83" s="249"/>
      <c r="T83" s="249"/>
      <c r="U83" s="249"/>
      <c r="V83" s="249"/>
      <c r="W83" s="249"/>
      <c r="X83" s="249"/>
      <c r="Y83" s="249"/>
      <c r="Z83" s="235"/>
      <c r="AA83" s="249"/>
      <c r="AB83" s="249"/>
      <c r="AC83" s="249"/>
      <c r="AD83" s="249"/>
      <c r="AE83" s="249"/>
      <c r="AF83" s="236"/>
      <c r="AG83" s="239"/>
      <c r="AH83" s="240"/>
      <c r="AI83" s="240"/>
      <c r="AJ83" s="236" t="s">
        <v>149</v>
      </c>
      <c r="AK83" s="243"/>
      <c r="AL83" s="244"/>
      <c r="AM83" s="244"/>
      <c r="AN83" s="236" t="s">
        <v>83</v>
      </c>
      <c r="AO83" s="243"/>
      <c r="AP83" s="244"/>
      <c r="AQ83" s="244"/>
      <c r="AR83" s="236" t="s">
        <v>83</v>
      </c>
      <c r="AS83" s="251"/>
      <c r="AT83" s="252"/>
      <c r="AU83" s="252"/>
      <c r="AV83" s="252"/>
      <c r="AW83" s="252"/>
      <c r="AX83" s="252"/>
      <c r="AY83" s="252"/>
      <c r="AZ83" s="252"/>
      <c r="BA83" s="252"/>
      <c r="BB83" s="253"/>
    </row>
    <row r="84" spans="1:54" ht="18.75" customHeight="1" x14ac:dyDescent="0.15">
      <c r="A84" s="258"/>
      <c r="B84" s="41"/>
      <c r="C84" s="42" t="s">
        <v>150</v>
      </c>
      <c r="D84" s="43"/>
      <c r="E84" s="44" t="s">
        <v>151</v>
      </c>
      <c r="F84" s="45" t="s">
        <v>152</v>
      </c>
      <c r="G84" s="46"/>
      <c r="H84" s="42" t="s">
        <v>150</v>
      </c>
      <c r="I84" s="43"/>
      <c r="J84" s="47" t="s">
        <v>151</v>
      </c>
      <c r="K84" s="237"/>
      <c r="L84" s="269"/>
      <c r="M84" s="269"/>
      <c r="N84" s="269"/>
      <c r="O84" s="269"/>
      <c r="P84" s="269"/>
      <c r="Q84" s="269"/>
      <c r="R84" s="269"/>
      <c r="S84" s="269"/>
      <c r="T84" s="269"/>
      <c r="U84" s="269"/>
      <c r="V84" s="269"/>
      <c r="W84" s="269"/>
      <c r="X84" s="269"/>
      <c r="Y84" s="269"/>
      <c r="Z84" s="237"/>
      <c r="AA84" s="269"/>
      <c r="AB84" s="269"/>
      <c r="AC84" s="269"/>
      <c r="AD84" s="269"/>
      <c r="AE84" s="269"/>
      <c r="AF84" s="238"/>
      <c r="AG84" s="241"/>
      <c r="AH84" s="242"/>
      <c r="AI84" s="242"/>
      <c r="AJ84" s="238"/>
      <c r="AK84" s="245"/>
      <c r="AL84" s="246"/>
      <c r="AM84" s="246"/>
      <c r="AN84" s="238"/>
      <c r="AO84" s="245"/>
      <c r="AP84" s="246"/>
      <c r="AQ84" s="246"/>
      <c r="AR84" s="238"/>
      <c r="AS84" s="254"/>
      <c r="AT84" s="255"/>
      <c r="AU84" s="255"/>
      <c r="AV84" s="255"/>
      <c r="AW84" s="255"/>
      <c r="AX84" s="255"/>
      <c r="AY84" s="255"/>
      <c r="AZ84" s="255"/>
      <c r="BA84" s="255"/>
      <c r="BB84" s="256"/>
    </row>
    <row r="85" spans="1:54" ht="18.75" customHeight="1" x14ac:dyDescent="0.15">
      <c r="A85" s="257"/>
      <c r="B85" s="239"/>
      <c r="C85" s="240"/>
      <c r="D85" s="38" t="s">
        <v>153</v>
      </c>
      <c r="E85" s="259"/>
      <c r="F85" s="260"/>
      <c r="G85" s="38" t="s">
        <v>154</v>
      </c>
      <c r="H85" s="38" t="s">
        <v>80</v>
      </c>
      <c r="I85" s="39"/>
      <c r="J85" s="40" t="s">
        <v>81</v>
      </c>
      <c r="K85" s="239"/>
      <c r="L85" s="240"/>
      <c r="M85" s="240"/>
      <c r="N85" s="240"/>
      <c r="O85" s="240"/>
      <c r="P85" s="240"/>
      <c r="Q85" s="240"/>
      <c r="R85" s="240"/>
      <c r="S85" s="240"/>
      <c r="T85" s="240"/>
      <c r="U85" s="240"/>
      <c r="V85" s="240"/>
      <c r="W85" s="240"/>
      <c r="X85" s="240"/>
      <c r="Y85" s="240"/>
      <c r="Z85" s="239"/>
      <c r="AA85" s="240"/>
      <c r="AB85" s="240"/>
      <c r="AC85" s="240"/>
      <c r="AD85" s="240"/>
      <c r="AE85" s="240"/>
      <c r="AF85" s="261"/>
      <c r="AG85" s="239"/>
      <c r="AH85" s="240"/>
      <c r="AI85" s="240"/>
      <c r="AJ85" s="236" t="s">
        <v>149</v>
      </c>
      <c r="AK85" s="243"/>
      <c r="AL85" s="244"/>
      <c r="AM85" s="244"/>
      <c r="AN85" s="236" t="s">
        <v>83</v>
      </c>
      <c r="AO85" s="243"/>
      <c r="AP85" s="244"/>
      <c r="AQ85" s="244"/>
      <c r="AR85" s="236" t="s">
        <v>83</v>
      </c>
      <c r="AS85" s="263"/>
      <c r="AT85" s="264"/>
      <c r="AU85" s="264"/>
      <c r="AV85" s="264"/>
      <c r="AW85" s="264"/>
      <c r="AX85" s="264"/>
      <c r="AY85" s="264"/>
      <c r="AZ85" s="264"/>
      <c r="BA85" s="264"/>
      <c r="BB85" s="265"/>
    </row>
    <row r="86" spans="1:54" ht="18.75" customHeight="1" x14ac:dyDescent="0.15">
      <c r="A86" s="258"/>
      <c r="B86" s="49"/>
      <c r="C86" s="42" t="s">
        <v>150</v>
      </c>
      <c r="D86" s="50"/>
      <c r="E86" s="44" t="s">
        <v>151</v>
      </c>
      <c r="F86" s="45" t="s">
        <v>152</v>
      </c>
      <c r="G86" s="48"/>
      <c r="H86" s="42" t="s">
        <v>150</v>
      </c>
      <c r="I86" s="51"/>
      <c r="J86" s="47" t="s">
        <v>151</v>
      </c>
      <c r="K86" s="241"/>
      <c r="L86" s="242"/>
      <c r="M86" s="242"/>
      <c r="N86" s="242"/>
      <c r="O86" s="242"/>
      <c r="P86" s="242"/>
      <c r="Q86" s="242"/>
      <c r="R86" s="242"/>
      <c r="S86" s="242"/>
      <c r="T86" s="242"/>
      <c r="U86" s="242"/>
      <c r="V86" s="242"/>
      <c r="W86" s="242"/>
      <c r="X86" s="242"/>
      <c r="Y86" s="242"/>
      <c r="Z86" s="241"/>
      <c r="AA86" s="242"/>
      <c r="AB86" s="242"/>
      <c r="AC86" s="242"/>
      <c r="AD86" s="242"/>
      <c r="AE86" s="242"/>
      <c r="AF86" s="262"/>
      <c r="AG86" s="241"/>
      <c r="AH86" s="242"/>
      <c r="AI86" s="242"/>
      <c r="AJ86" s="238"/>
      <c r="AK86" s="245"/>
      <c r="AL86" s="246"/>
      <c r="AM86" s="246"/>
      <c r="AN86" s="238"/>
      <c r="AO86" s="245"/>
      <c r="AP86" s="246"/>
      <c r="AQ86" s="246"/>
      <c r="AR86" s="238"/>
      <c r="AS86" s="266"/>
      <c r="AT86" s="267"/>
      <c r="AU86" s="267"/>
      <c r="AV86" s="267"/>
      <c r="AW86" s="267"/>
      <c r="AX86" s="267"/>
      <c r="AY86" s="267"/>
      <c r="AZ86" s="267"/>
      <c r="BA86" s="267"/>
      <c r="BB86" s="268"/>
    </row>
    <row r="87" spans="1:54" ht="18.75" customHeight="1" x14ac:dyDescent="0.15">
      <c r="A87" s="228" t="s">
        <v>155</v>
      </c>
      <c r="B87" s="228"/>
      <c r="C87" s="228"/>
      <c r="D87" s="228"/>
      <c r="E87" s="228"/>
      <c r="F87" s="247"/>
      <c r="G87" s="247"/>
      <c r="H87" s="247"/>
      <c r="I87" s="249" t="s">
        <v>149</v>
      </c>
      <c r="J87" s="249" t="s">
        <v>156</v>
      </c>
      <c r="K87" s="249"/>
      <c r="L87" s="249" t="s">
        <v>157</v>
      </c>
      <c r="M87" s="249"/>
      <c r="N87" s="249"/>
      <c r="O87" s="249"/>
      <c r="P87" s="249"/>
      <c r="Q87" s="247"/>
      <c r="R87" s="247"/>
      <c r="S87" s="247"/>
      <c r="T87" s="249" t="s">
        <v>158</v>
      </c>
      <c r="U87" s="249" t="s">
        <v>159</v>
      </c>
      <c r="V87" s="249"/>
      <c r="W87" s="250" t="s">
        <v>160</v>
      </c>
      <c r="X87" s="250"/>
      <c r="Y87" s="250"/>
      <c r="Z87" s="233"/>
      <c r="AA87" s="233"/>
      <c r="AB87" s="233"/>
      <c r="AC87" s="228" t="s">
        <v>149</v>
      </c>
      <c r="AD87" s="53"/>
      <c r="AE87" s="235" t="s">
        <v>147</v>
      </c>
      <c r="AF87" s="236"/>
      <c r="AG87" s="239"/>
      <c r="AH87" s="240"/>
      <c r="AI87" s="240"/>
      <c r="AJ87" s="236" t="s">
        <v>149</v>
      </c>
      <c r="AK87" s="243"/>
      <c r="AL87" s="244"/>
      <c r="AM87" s="244"/>
      <c r="AN87" s="236" t="s">
        <v>83</v>
      </c>
      <c r="AO87" s="243"/>
      <c r="AP87" s="244"/>
      <c r="AQ87" s="244"/>
      <c r="AR87" s="236" t="s">
        <v>83</v>
      </c>
      <c r="AS87" s="53"/>
      <c r="AT87" s="53"/>
      <c r="AU87" s="53"/>
      <c r="AV87" s="53"/>
      <c r="AW87" s="53"/>
      <c r="AX87" s="53"/>
      <c r="AY87" s="53"/>
      <c r="AZ87" s="54"/>
      <c r="BA87" s="54"/>
      <c r="BB87" s="54"/>
    </row>
    <row r="88" spans="1:54" ht="18.75" customHeight="1" x14ac:dyDescent="0.15">
      <c r="A88" s="228"/>
      <c r="B88" s="228"/>
      <c r="C88" s="228"/>
      <c r="D88" s="228"/>
      <c r="E88" s="228"/>
      <c r="F88" s="248"/>
      <c r="G88" s="248"/>
      <c r="H88" s="248"/>
      <c r="I88" s="228"/>
      <c r="J88" s="228"/>
      <c r="K88" s="228"/>
      <c r="L88" s="228"/>
      <c r="M88" s="228"/>
      <c r="N88" s="228"/>
      <c r="O88" s="228"/>
      <c r="P88" s="228"/>
      <c r="Q88" s="248"/>
      <c r="R88" s="248"/>
      <c r="S88" s="248"/>
      <c r="T88" s="228"/>
      <c r="U88" s="228"/>
      <c r="V88" s="228"/>
      <c r="W88" s="250"/>
      <c r="X88" s="250"/>
      <c r="Y88" s="250"/>
      <c r="Z88" s="234"/>
      <c r="AA88" s="234"/>
      <c r="AB88" s="234"/>
      <c r="AC88" s="228"/>
      <c r="AD88" s="53"/>
      <c r="AE88" s="237"/>
      <c r="AF88" s="238"/>
      <c r="AG88" s="241"/>
      <c r="AH88" s="242"/>
      <c r="AI88" s="242"/>
      <c r="AJ88" s="238"/>
      <c r="AK88" s="245"/>
      <c r="AL88" s="246"/>
      <c r="AM88" s="246"/>
      <c r="AN88" s="238"/>
      <c r="AO88" s="245"/>
      <c r="AP88" s="246"/>
      <c r="AQ88" s="246"/>
      <c r="AR88" s="238"/>
      <c r="AS88" s="53"/>
      <c r="AT88" s="53"/>
      <c r="AU88" s="53"/>
      <c r="AV88" s="53"/>
      <c r="AW88" s="53"/>
      <c r="AX88" s="53"/>
      <c r="AY88" s="53"/>
      <c r="AZ88" s="55"/>
      <c r="BA88" s="55"/>
      <c r="BB88" s="55"/>
    </row>
    <row r="89" spans="1:54" ht="18.75" customHeight="1" x14ac:dyDescent="0.15">
      <c r="A89" s="53"/>
      <c r="B89" s="53"/>
      <c r="C89" s="53"/>
      <c r="D89" s="53"/>
      <c r="E89" s="53"/>
      <c r="F89" s="53"/>
      <c r="G89" s="53"/>
      <c r="H89" s="56"/>
      <c r="I89" s="53"/>
      <c r="J89" s="53"/>
      <c r="K89" s="57"/>
      <c r="L89" s="57"/>
      <c r="M89" s="57"/>
      <c r="N89" s="53"/>
      <c r="O89" s="53"/>
      <c r="P89" s="53"/>
      <c r="Q89" s="57"/>
      <c r="R89" s="57"/>
      <c r="S89" s="57"/>
      <c r="T89" s="57"/>
      <c r="U89" s="57"/>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row>
    <row r="90" spans="1:54" ht="18.75" customHeight="1" x14ac:dyDescent="0.15">
      <c r="A90" s="232" t="s">
        <v>173</v>
      </c>
      <c r="B90" s="232"/>
      <c r="C90" s="232"/>
      <c r="D90" s="232"/>
      <c r="E90" s="232"/>
      <c r="F90" s="232"/>
      <c r="G90" s="232"/>
      <c r="H90" s="228" t="s">
        <v>161</v>
      </c>
      <c r="I90" s="229" t="s">
        <v>165</v>
      </c>
      <c r="J90" s="229"/>
      <c r="K90" s="229"/>
      <c r="L90" s="229"/>
      <c r="M90" s="229"/>
      <c r="N90" s="229"/>
      <c r="O90" s="229"/>
      <c r="P90" s="229"/>
      <c r="Q90" s="57"/>
      <c r="R90" s="57"/>
      <c r="S90" s="57"/>
      <c r="T90" s="57"/>
      <c r="U90" s="57"/>
      <c r="V90" s="53"/>
      <c r="W90" s="53"/>
      <c r="X90" s="53"/>
      <c r="Y90" s="52"/>
      <c r="Z90" s="58" t="s">
        <v>162</v>
      </c>
      <c r="AA90" s="58"/>
      <c r="AB90" s="58"/>
      <c r="AC90" s="58"/>
      <c r="AD90" s="58"/>
      <c r="AE90" s="58"/>
      <c r="AF90" s="58"/>
      <c r="AG90" s="58"/>
      <c r="AH90" s="58"/>
      <c r="AI90" s="58"/>
      <c r="AJ90" s="58"/>
      <c r="AK90" s="58"/>
      <c r="AL90" s="58"/>
      <c r="AM90" s="58"/>
      <c r="AN90" s="58"/>
      <c r="AO90" s="58"/>
      <c r="AP90" s="58"/>
      <c r="AQ90" s="58"/>
      <c r="AR90" s="58"/>
      <c r="AS90" s="53"/>
      <c r="AT90" s="53"/>
      <c r="AU90" s="53"/>
      <c r="AV90" s="53"/>
      <c r="AW90" s="53"/>
      <c r="AX90" s="53"/>
      <c r="AY90" s="53"/>
      <c r="AZ90" s="53"/>
      <c r="BA90" s="53"/>
      <c r="BB90" s="53"/>
    </row>
    <row r="91" spans="1:54" ht="18.75" customHeight="1" x14ac:dyDescent="0.15">
      <c r="A91" s="232"/>
      <c r="B91" s="232"/>
      <c r="C91" s="232"/>
      <c r="D91" s="232"/>
      <c r="E91" s="232"/>
      <c r="F91" s="232"/>
      <c r="G91" s="232"/>
      <c r="H91" s="228"/>
      <c r="I91" s="230"/>
      <c r="J91" s="230"/>
      <c r="K91" s="230"/>
      <c r="L91" s="230"/>
      <c r="M91" s="230"/>
      <c r="N91" s="230"/>
      <c r="O91" s="230"/>
      <c r="P91" s="230"/>
      <c r="Q91" s="53"/>
      <c r="R91" s="53"/>
      <c r="S91" s="53"/>
      <c r="T91" s="53"/>
      <c r="U91" s="53"/>
      <c r="V91" s="53"/>
      <c r="W91" s="53"/>
      <c r="X91" s="53"/>
      <c r="Y91" s="53"/>
      <c r="Z91" s="59" t="s">
        <v>163</v>
      </c>
      <c r="AA91" s="58"/>
      <c r="AB91" s="58"/>
      <c r="AC91" s="58"/>
      <c r="AD91" s="58"/>
      <c r="AE91" s="58"/>
      <c r="AF91" s="58"/>
      <c r="AG91" s="58"/>
      <c r="AH91" s="58"/>
      <c r="AI91" s="58"/>
      <c r="AJ91" s="58"/>
      <c r="AK91" s="58"/>
      <c r="AL91" s="58"/>
      <c r="AM91" s="58"/>
      <c r="AN91" s="58"/>
      <c r="AO91" s="58"/>
      <c r="AP91" s="58"/>
      <c r="AQ91" s="58"/>
      <c r="AR91" s="58"/>
      <c r="AS91" s="53"/>
      <c r="AT91" s="53"/>
      <c r="AU91" s="53"/>
      <c r="AV91" s="53"/>
      <c r="AW91" s="53"/>
      <c r="AX91" s="53"/>
      <c r="AY91" s="53"/>
      <c r="AZ91" s="53"/>
      <c r="BA91" s="53"/>
      <c r="BB91" s="53"/>
    </row>
    <row r="92" spans="1:54" ht="18.75" customHeight="1" x14ac:dyDescent="0.15">
      <c r="A92" s="232" t="s">
        <v>174</v>
      </c>
      <c r="B92" s="232"/>
      <c r="C92" s="232"/>
      <c r="D92" s="232"/>
      <c r="E92" s="232"/>
      <c r="F92" s="232"/>
      <c r="G92" s="232"/>
      <c r="H92" s="228" t="s">
        <v>164</v>
      </c>
      <c r="I92" s="231" t="s">
        <v>166</v>
      </c>
      <c r="J92" s="231"/>
      <c r="K92" s="231"/>
      <c r="L92" s="231"/>
      <c r="M92" s="231"/>
      <c r="N92" s="231"/>
      <c r="O92" s="231"/>
      <c r="P92" s="231"/>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row>
    <row r="93" spans="1:54" ht="18.75" customHeight="1" x14ac:dyDescent="0.15">
      <c r="A93" s="232"/>
      <c r="B93" s="232"/>
      <c r="C93" s="232"/>
      <c r="D93" s="232"/>
      <c r="E93" s="232"/>
      <c r="F93" s="232"/>
      <c r="G93" s="232"/>
      <c r="H93" s="228"/>
      <c r="I93" s="230"/>
      <c r="J93" s="230"/>
      <c r="K93" s="230"/>
      <c r="L93" s="230"/>
      <c r="M93" s="230"/>
      <c r="N93" s="230"/>
      <c r="O93" s="230"/>
      <c r="P93" s="230"/>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row>
    <row r="94" spans="1:54" ht="18.75" customHeight="1" x14ac:dyDescent="0.15">
      <c r="A94" s="232" t="s">
        <v>175</v>
      </c>
      <c r="B94" s="232"/>
      <c r="C94" s="232"/>
      <c r="D94" s="232"/>
      <c r="E94" s="232"/>
      <c r="F94" s="232"/>
      <c r="G94" s="232"/>
      <c r="H94" s="228" t="s">
        <v>164</v>
      </c>
      <c r="I94" s="231" t="s">
        <v>166</v>
      </c>
      <c r="J94" s="231"/>
      <c r="K94" s="231"/>
      <c r="L94" s="231"/>
      <c r="M94" s="231"/>
      <c r="N94" s="231"/>
      <c r="O94" s="231"/>
      <c r="P94" s="231"/>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row>
    <row r="95" spans="1:54" ht="18.75" customHeight="1" x14ac:dyDescent="0.15">
      <c r="A95" s="232"/>
      <c r="B95" s="232"/>
      <c r="C95" s="232"/>
      <c r="D95" s="232"/>
      <c r="E95" s="232"/>
      <c r="F95" s="232"/>
      <c r="G95" s="232"/>
      <c r="H95" s="228"/>
      <c r="I95" s="230"/>
      <c r="J95" s="230"/>
      <c r="K95" s="230"/>
      <c r="L95" s="230"/>
      <c r="M95" s="230"/>
      <c r="N95" s="230"/>
      <c r="O95" s="230"/>
      <c r="P95" s="230"/>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row>
  </sheetData>
  <mergeCells count="524">
    <mergeCell ref="AO31:AQ32"/>
    <mergeCell ref="AR31:AR32"/>
    <mergeCell ref="AS31:BB32"/>
    <mergeCell ref="A31:A32"/>
    <mergeCell ref="B31:C31"/>
    <mergeCell ref="E31:F31"/>
    <mergeCell ref="K31:Y32"/>
    <mergeCell ref="Z31:AF32"/>
    <mergeCell ref="AG31:AI32"/>
    <mergeCell ref="AJ31:AJ32"/>
    <mergeCell ref="AK31:AM32"/>
    <mergeCell ref="AN31:AN32"/>
    <mergeCell ref="AO61:AQ62"/>
    <mergeCell ref="AR61:AR62"/>
    <mergeCell ref="AS61:BB62"/>
    <mergeCell ref="A61:A62"/>
    <mergeCell ref="B61:C61"/>
    <mergeCell ref="E61:F61"/>
    <mergeCell ref="K61:Y62"/>
    <mergeCell ref="Z61:AF62"/>
    <mergeCell ref="AG61:AI62"/>
    <mergeCell ref="AJ61:AJ62"/>
    <mergeCell ref="AK61:AM62"/>
    <mergeCell ref="AN61:AN62"/>
    <mergeCell ref="AO57:AQ58"/>
    <mergeCell ref="AR57:AR58"/>
    <mergeCell ref="AS57:BB58"/>
    <mergeCell ref="A59:A60"/>
    <mergeCell ref="B59:C59"/>
    <mergeCell ref="E59:F59"/>
    <mergeCell ref="K59:Y60"/>
    <mergeCell ref="Z59:AF60"/>
    <mergeCell ref="AG59:AI60"/>
    <mergeCell ref="AJ59:AJ60"/>
    <mergeCell ref="AK59:AM60"/>
    <mergeCell ref="AN59:AN60"/>
    <mergeCell ref="AO59:AQ60"/>
    <mergeCell ref="AR59:AR60"/>
    <mergeCell ref="AS59:BB60"/>
    <mergeCell ref="A57:A58"/>
    <mergeCell ref="B57:C57"/>
    <mergeCell ref="E57:F57"/>
    <mergeCell ref="K57:Y58"/>
    <mergeCell ref="Z57:AF58"/>
    <mergeCell ref="AG57:AI58"/>
    <mergeCell ref="AJ57:AJ58"/>
    <mergeCell ref="AK57:AM58"/>
    <mergeCell ref="AN57:AN58"/>
    <mergeCell ref="AO53:AQ54"/>
    <mergeCell ref="AR53:AR54"/>
    <mergeCell ref="AS53:BB54"/>
    <mergeCell ref="A55:A56"/>
    <mergeCell ref="B55:C55"/>
    <mergeCell ref="E55:F55"/>
    <mergeCell ref="K55:Y56"/>
    <mergeCell ref="Z55:AF56"/>
    <mergeCell ref="AG55:AI56"/>
    <mergeCell ref="AJ55:AJ56"/>
    <mergeCell ref="AK55:AM56"/>
    <mergeCell ref="AN55:AN56"/>
    <mergeCell ref="AO55:AQ56"/>
    <mergeCell ref="AR55:AR56"/>
    <mergeCell ref="AS55:BB56"/>
    <mergeCell ref="A53:A54"/>
    <mergeCell ref="B53:C53"/>
    <mergeCell ref="E53:F53"/>
    <mergeCell ref="K53:Y54"/>
    <mergeCell ref="Z53:AF54"/>
    <mergeCell ref="AG53:AI54"/>
    <mergeCell ref="AJ53:AJ54"/>
    <mergeCell ref="AK53:AM54"/>
    <mergeCell ref="AN53:AN54"/>
    <mergeCell ref="AO49:AQ50"/>
    <mergeCell ref="AR49:AR50"/>
    <mergeCell ref="AS49:BB50"/>
    <mergeCell ref="A51:A52"/>
    <mergeCell ref="B51:C51"/>
    <mergeCell ref="E51:F51"/>
    <mergeCell ref="K51:Y52"/>
    <mergeCell ref="Z51:AF52"/>
    <mergeCell ref="AG51:AI52"/>
    <mergeCell ref="AJ51:AJ52"/>
    <mergeCell ref="AK51:AM52"/>
    <mergeCell ref="AN51:AN52"/>
    <mergeCell ref="AO51:AQ52"/>
    <mergeCell ref="AR51:AR52"/>
    <mergeCell ref="AS51:BB52"/>
    <mergeCell ref="A49:A50"/>
    <mergeCell ref="B49:C49"/>
    <mergeCell ref="E49:F49"/>
    <mergeCell ref="K49:Y50"/>
    <mergeCell ref="Z49:AF50"/>
    <mergeCell ref="AG49:AI50"/>
    <mergeCell ref="AJ49:AJ50"/>
    <mergeCell ref="AK49:AM50"/>
    <mergeCell ref="AN49:AN50"/>
    <mergeCell ref="AO45:AQ46"/>
    <mergeCell ref="AR45:AR46"/>
    <mergeCell ref="AS45:BB46"/>
    <mergeCell ref="A47:A48"/>
    <mergeCell ref="B47:C47"/>
    <mergeCell ref="E47:F47"/>
    <mergeCell ref="K47:Y48"/>
    <mergeCell ref="Z47:AF48"/>
    <mergeCell ref="AG47:AI48"/>
    <mergeCell ref="AJ47:AJ48"/>
    <mergeCell ref="AK47:AM48"/>
    <mergeCell ref="AN47:AN48"/>
    <mergeCell ref="AO47:AQ48"/>
    <mergeCell ref="AR47:AR48"/>
    <mergeCell ref="AS47:BB48"/>
    <mergeCell ref="A45:A46"/>
    <mergeCell ref="B45:C45"/>
    <mergeCell ref="E45:F45"/>
    <mergeCell ref="K45:Y46"/>
    <mergeCell ref="Z45:AF46"/>
    <mergeCell ref="AG45:AI46"/>
    <mergeCell ref="AJ45:AJ46"/>
    <mergeCell ref="AK45:AM46"/>
    <mergeCell ref="AN45:AN46"/>
    <mergeCell ref="AO41:AQ42"/>
    <mergeCell ref="AR41:AR42"/>
    <mergeCell ref="AS41:BB42"/>
    <mergeCell ref="A43:A44"/>
    <mergeCell ref="B43:C43"/>
    <mergeCell ref="E43:F43"/>
    <mergeCell ref="K43:Y44"/>
    <mergeCell ref="Z43:AF44"/>
    <mergeCell ref="AG43:AI44"/>
    <mergeCell ref="AJ43:AJ44"/>
    <mergeCell ref="AK43:AM44"/>
    <mergeCell ref="AN43:AN44"/>
    <mergeCell ref="AO43:AQ44"/>
    <mergeCell ref="AR43:AR44"/>
    <mergeCell ref="AS43:BB44"/>
    <mergeCell ref="A41:A42"/>
    <mergeCell ref="B41:C41"/>
    <mergeCell ref="E41:F41"/>
    <mergeCell ref="K41:Y42"/>
    <mergeCell ref="Z41:AF42"/>
    <mergeCell ref="AG41:AI42"/>
    <mergeCell ref="AJ41:AJ42"/>
    <mergeCell ref="AK41:AM42"/>
    <mergeCell ref="AN41:AN42"/>
    <mergeCell ref="AO37:AQ38"/>
    <mergeCell ref="AR37:AR38"/>
    <mergeCell ref="AS37:BB38"/>
    <mergeCell ref="A39:A40"/>
    <mergeCell ref="B39:C39"/>
    <mergeCell ref="E39:F39"/>
    <mergeCell ref="K39:Y40"/>
    <mergeCell ref="Z39:AF40"/>
    <mergeCell ref="AG39:AI40"/>
    <mergeCell ref="AJ39:AJ40"/>
    <mergeCell ref="AK39:AM40"/>
    <mergeCell ref="AN39:AN40"/>
    <mergeCell ref="AO39:AQ40"/>
    <mergeCell ref="AR39:AR40"/>
    <mergeCell ref="AS39:BB40"/>
    <mergeCell ref="A37:A38"/>
    <mergeCell ref="B37:C37"/>
    <mergeCell ref="E37:F37"/>
    <mergeCell ref="K37:Y38"/>
    <mergeCell ref="Z37:AF38"/>
    <mergeCell ref="AG37:AI38"/>
    <mergeCell ref="AJ37:AJ38"/>
    <mergeCell ref="AK37:AM38"/>
    <mergeCell ref="AN37:AN38"/>
    <mergeCell ref="AO33:AQ34"/>
    <mergeCell ref="AR33:AR34"/>
    <mergeCell ref="AS33:BB34"/>
    <mergeCell ref="A35:A36"/>
    <mergeCell ref="B35:C35"/>
    <mergeCell ref="E35:F35"/>
    <mergeCell ref="K35:Y36"/>
    <mergeCell ref="Z35:AF36"/>
    <mergeCell ref="AG35:AI36"/>
    <mergeCell ref="AJ35:AJ36"/>
    <mergeCell ref="AK35:AM36"/>
    <mergeCell ref="AN35:AN36"/>
    <mergeCell ref="AO35:AQ36"/>
    <mergeCell ref="AR35:AR36"/>
    <mergeCell ref="AS35:BB36"/>
    <mergeCell ref="A33:A34"/>
    <mergeCell ref="B33:C33"/>
    <mergeCell ref="E33:F33"/>
    <mergeCell ref="K33:Y34"/>
    <mergeCell ref="Z33:AF34"/>
    <mergeCell ref="AG33:AI34"/>
    <mergeCell ref="AJ33:AJ34"/>
    <mergeCell ref="AK33:AM34"/>
    <mergeCell ref="AN33:AN34"/>
    <mergeCell ref="AS25:BB26"/>
    <mergeCell ref="B27:C27"/>
    <mergeCell ref="E27:F27"/>
    <mergeCell ref="AS27:BB28"/>
    <mergeCell ref="B29:C29"/>
    <mergeCell ref="E29:F29"/>
    <mergeCell ref="AS29:BB30"/>
    <mergeCell ref="AK6:AN6"/>
    <mergeCell ref="AS19:BB20"/>
    <mergeCell ref="B19:C19"/>
    <mergeCell ref="E19:F19"/>
    <mergeCell ref="B21:C21"/>
    <mergeCell ref="E21:F21"/>
    <mergeCell ref="AS21:BB22"/>
    <mergeCell ref="B23:C23"/>
    <mergeCell ref="E23:F23"/>
    <mergeCell ref="AS23:BB24"/>
    <mergeCell ref="AS11:BB12"/>
    <mergeCell ref="B13:C13"/>
    <mergeCell ref="E13:F13"/>
    <mergeCell ref="AS13:BB14"/>
    <mergeCell ref="B15:C15"/>
    <mergeCell ref="E15:F15"/>
    <mergeCell ref="AS15:BB16"/>
    <mergeCell ref="AS17:BB18"/>
    <mergeCell ref="A4:G4"/>
    <mergeCell ref="H4:Y4"/>
    <mergeCell ref="A5:G5"/>
    <mergeCell ref="H5:Y5"/>
    <mergeCell ref="B6:J6"/>
    <mergeCell ref="A1:AZ1"/>
    <mergeCell ref="A2:AZ2"/>
    <mergeCell ref="L3:M3"/>
    <mergeCell ref="N3:O3"/>
    <mergeCell ref="Q3:R3"/>
    <mergeCell ref="T3:U3"/>
    <mergeCell ref="K6:Y6"/>
    <mergeCell ref="Z6:AF6"/>
    <mergeCell ref="AG6:AJ6"/>
    <mergeCell ref="AO6:AR6"/>
    <mergeCell ref="AS6:BB6"/>
    <mergeCell ref="AS7:BB8"/>
    <mergeCell ref="A9:A10"/>
    <mergeCell ref="K9:Y10"/>
    <mergeCell ref="Z9:AF10"/>
    <mergeCell ref="AG9:AI10"/>
    <mergeCell ref="AJ9:AJ10"/>
    <mergeCell ref="AK9:AM10"/>
    <mergeCell ref="AN9:AN10"/>
    <mergeCell ref="AO9:AQ10"/>
    <mergeCell ref="AR9:AR10"/>
    <mergeCell ref="AS9:BB10"/>
    <mergeCell ref="A7:A8"/>
    <mergeCell ref="K7:Y8"/>
    <mergeCell ref="Z7:AF8"/>
    <mergeCell ref="AG7:AI8"/>
    <mergeCell ref="AJ7:AJ8"/>
    <mergeCell ref="AK7:AM8"/>
    <mergeCell ref="AN7:AN8"/>
    <mergeCell ref="AO7:AQ8"/>
    <mergeCell ref="AR7:AR8"/>
    <mergeCell ref="B7:C7"/>
    <mergeCell ref="E7:F7"/>
    <mergeCell ref="B9:C9"/>
    <mergeCell ref="E9:F9"/>
    <mergeCell ref="A11:A12"/>
    <mergeCell ref="K11:Y12"/>
    <mergeCell ref="Z11:AF12"/>
    <mergeCell ref="AG11:AI12"/>
    <mergeCell ref="AJ11:AJ12"/>
    <mergeCell ref="AK11:AM12"/>
    <mergeCell ref="AN11:AN12"/>
    <mergeCell ref="AO11:AQ12"/>
    <mergeCell ref="AR11:AR12"/>
    <mergeCell ref="B11:C11"/>
    <mergeCell ref="E11:F11"/>
    <mergeCell ref="A13:A14"/>
    <mergeCell ref="K13:Y14"/>
    <mergeCell ref="Z13:AF14"/>
    <mergeCell ref="AG13:AI14"/>
    <mergeCell ref="AJ13:AJ14"/>
    <mergeCell ref="AK13:AM14"/>
    <mergeCell ref="AN13:AN14"/>
    <mergeCell ref="AO13:AQ14"/>
    <mergeCell ref="AR13:AR14"/>
    <mergeCell ref="A15:A16"/>
    <mergeCell ref="K15:Y16"/>
    <mergeCell ref="Z15:AF16"/>
    <mergeCell ref="AG15:AI16"/>
    <mergeCell ref="AJ15:AJ16"/>
    <mergeCell ref="AK15:AM16"/>
    <mergeCell ref="AN15:AN16"/>
    <mergeCell ref="AO15:AQ16"/>
    <mergeCell ref="AR15:AR16"/>
    <mergeCell ref="A17:A18"/>
    <mergeCell ref="K17:Y18"/>
    <mergeCell ref="Z17:AF18"/>
    <mergeCell ref="AG17:AI18"/>
    <mergeCell ref="AJ17:AJ18"/>
    <mergeCell ref="AK17:AM18"/>
    <mergeCell ref="AN17:AN18"/>
    <mergeCell ref="AO17:AQ18"/>
    <mergeCell ref="AR17:AR18"/>
    <mergeCell ref="B17:C17"/>
    <mergeCell ref="E17:F17"/>
    <mergeCell ref="A19:A20"/>
    <mergeCell ref="K19:Y20"/>
    <mergeCell ref="Z19:AF20"/>
    <mergeCell ref="AG19:AI20"/>
    <mergeCell ref="AJ19:AJ20"/>
    <mergeCell ref="AK19:AM20"/>
    <mergeCell ref="AN19:AN20"/>
    <mergeCell ref="AO19:AQ20"/>
    <mergeCell ref="AR19:AR20"/>
    <mergeCell ref="A21:A22"/>
    <mergeCell ref="K21:Y22"/>
    <mergeCell ref="Z21:AF22"/>
    <mergeCell ref="AG21:AI22"/>
    <mergeCell ref="AJ21:AJ22"/>
    <mergeCell ref="AK21:AM22"/>
    <mergeCell ref="AN21:AN22"/>
    <mergeCell ref="AO21:AQ22"/>
    <mergeCell ref="AR21:AR22"/>
    <mergeCell ref="A23:A24"/>
    <mergeCell ref="K23:Y24"/>
    <mergeCell ref="Z23:AF24"/>
    <mergeCell ref="AG23:AI24"/>
    <mergeCell ref="AJ23:AJ24"/>
    <mergeCell ref="AK23:AM24"/>
    <mergeCell ref="AN23:AN24"/>
    <mergeCell ref="AO23:AQ24"/>
    <mergeCell ref="AR23:AR24"/>
    <mergeCell ref="A25:A26"/>
    <mergeCell ref="K25:Y26"/>
    <mergeCell ref="Z25:AF26"/>
    <mergeCell ref="AG25:AI26"/>
    <mergeCell ref="AJ25:AJ26"/>
    <mergeCell ref="AK25:AM26"/>
    <mergeCell ref="AN25:AN26"/>
    <mergeCell ref="AO25:AQ26"/>
    <mergeCell ref="AR25:AR26"/>
    <mergeCell ref="B25:C25"/>
    <mergeCell ref="E25:F25"/>
    <mergeCell ref="A27:A28"/>
    <mergeCell ref="K27:Y28"/>
    <mergeCell ref="Z27:AF28"/>
    <mergeCell ref="AG27:AI28"/>
    <mergeCell ref="AJ27:AJ28"/>
    <mergeCell ref="AK27:AM28"/>
    <mergeCell ref="AN27:AN28"/>
    <mergeCell ref="AO27:AQ28"/>
    <mergeCell ref="AR27:AR28"/>
    <mergeCell ref="A29:A30"/>
    <mergeCell ref="K29:Y30"/>
    <mergeCell ref="Z29:AF30"/>
    <mergeCell ref="AG29:AI30"/>
    <mergeCell ref="AJ29:AJ30"/>
    <mergeCell ref="AK29:AM30"/>
    <mergeCell ref="AN29:AN30"/>
    <mergeCell ref="AO29:AQ30"/>
    <mergeCell ref="AR29:AR30"/>
    <mergeCell ref="AO63:AQ64"/>
    <mergeCell ref="AR63:AR64"/>
    <mergeCell ref="AS63:BB64"/>
    <mergeCell ref="A65:A66"/>
    <mergeCell ref="B65:C65"/>
    <mergeCell ref="E65:F65"/>
    <mergeCell ref="K65:Y66"/>
    <mergeCell ref="Z65:AF66"/>
    <mergeCell ref="AG65:AI66"/>
    <mergeCell ref="AJ65:AJ66"/>
    <mergeCell ref="AK65:AM66"/>
    <mergeCell ref="AN65:AN66"/>
    <mergeCell ref="AO65:AQ66"/>
    <mergeCell ref="AR65:AR66"/>
    <mergeCell ref="AS65:BB66"/>
    <mergeCell ref="A63:A64"/>
    <mergeCell ref="B63:C63"/>
    <mergeCell ref="E63:F63"/>
    <mergeCell ref="K63:Y64"/>
    <mergeCell ref="Z63:AF64"/>
    <mergeCell ref="AG63:AI64"/>
    <mergeCell ref="AJ63:AJ64"/>
    <mergeCell ref="AK63:AM64"/>
    <mergeCell ref="AN63:AN64"/>
    <mergeCell ref="AO67:AQ68"/>
    <mergeCell ref="AR67:AR68"/>
    <mergeCell ref="AS67:BB68"/>
    <mergeCell ref="A69:A70"/>
    <mergeCell ref="B69:C69"/>
    <mergeCell ref="E69:F69"/>
    <mergeCell ref="K69:Y70"/>
    <mergeCell ref="Z69:AF70"/>
    <mergeCell ref="AG69:AI70"/>
    <mergeCell ref="AJ69:AJ70"/>
    <mergeCell ref="AK69:AM70"/>
    <mergeCell ref="AN69:AN70"/>
    <mergeCell ref="AO69:AQ70"/>
    <mergeCell ref="AR69:AR70"/>
    <mergeCell ref="AS69:BB70"/>
    <mergeCell ref="A67:A68"/>
    <mergeCell ref="B67:C67"/>
    <mergeCell ref="E67:F67"/>
    <mergeCell ref="K67:Y68"/>
    <mergeCell ref="Z67:AF68"/>
    <mergeCell ref="AG67:AI68"/>
    <mergeCell ref="AJ67:AJ68"/>
    <mergeCell ref="AK67:AM68"/>
    <mergeCell ref="AN67:AN68"/>
    <mergeCell ref="AO71:AQ72"/>
    <mergeCell ref="AR71:AR72"/>
    <mergeCell ref="AS71:BB72"/>
    <mergeCell ref="A73:A74"/>
    <mergeCell ref="B73:C73"/>
    <mergeCell ref="E73:F73"/>
    <mergeCell ref="K73:Y74"/>
    <mergeCell ref="Z73:AF74"/>
    <mergeCell ref="AG73:AI74"/>
    <mergeCell ref="AJ73:AJ74"/>
    <mergeCell ref="AK73:AM74"/>
    <mergeCell ref="AN73:AN74"/>
    <mergeCell ref="AO73:AQ74"/>
    <mergeCell ref="AR73:AR74"/>
    <mergeCell ref="AS73:BB74"/>
    <mergeCell ref="A71:A72"/>
    <mergeCell ref="B71:C71"/>
    <mergeCell ref="E71:F71"/>
    <mergeCell ref="K71:Y72"/>
    <mergeCell ref="Z71:AF72"/>
    <mergeCell ref="AG71:AI72"/>
    <mergeCell ref="AJ71:AJ72"/>
    <mergeCell ref="AK71:AM72"/>
    <mergeCell ref="AN71:AN72"/>
    <mergeCell ref="AO75:AQ76"/>
    <mergeCell ref="AR75:AR76"/>
    <mergeCell ref="AS75:BB76"/>
    <mergeCell ref="A77:A78"/>
    <mergeCell ref="B77:C77"/>
    <mergeCell ref="E77:F77"/>
    <mergeCell ref="K77:Y78"/>
    <mergeCell ref="Z77:AF78"/>
    <mergeCell ref="AG77:AI78"/>
    <mergeCell ref="AJ77:AJ78"/>
    <mergeCell ref="AK77:AM78"/>
    <mergeCell ref="AN77:AN78"/>
    <mergeCell ref="AO77:AQ78"/>
    <mergeCell ref="AR77:AR78"/>
    <mergeCell ref="AS77:BB78"/>
    <mergeCell ref="A75:A76"/>
    <mergeCell ref="B75:C75"/>
    <mergeCell ref="E75:F75"/>
    <mergeCell ref="K75:Y76"/>
    <mergeCell ref="Z75:AF76"/>
    <mergeCell ref="AG75:AI76"/>
    <mergeCell ref="AJ75:AJ76"/>
    <mergeCell ref="AK75:AM76"/>
    <mergeCell ref="AN75:AN76"/>
    <mergeCell ref="AO79:AQ80"/>
    <mergeCell ref="AR79:AR80"/>
    <mergeCell ref="AS79:BB80"/>
    <mergeCell ref="A81:A82"/>
    <mergeCell ref="B81:C81"/>
    <mergeCell ref="E81:F81"/>
    <mergeCell ref="K81:Y82"/>
    <mergeCell ref="Z81:AF82"/>
    <mergeCell ref="AG81:AI82"/>
    <mergeCell ref="AJ81:AJ82"/>
    <mergeCell ref="AK81:AM82"/>
    <mergeCell ref="AN81:AN82"/>
    <mergeCell ref="AO81:AQ82"/>
    <mergeCell ref="AR81:AR82"/>
    <mergeCell ref="AS81:BB82"/>
    <mergeCell ref="A79:A80"/>
    <mergeCell ref="B79:C79"/>
    <mergeCell ref="E79:F79"/>
    <mergeCell ref="K79:Y80"/>
    <mergeCell ref="Z79:AF80"/>
    <mergeCell ref="AG79:AI80"/>
    <mergeCell ref="AJ79:AJ80"/>
    <mergeCell ref="AK79:AM80"/>
    <mergeCell ref="AN79:AN80"/>
    <mergeCell ref="AO83:AQ84"/>
    <mergeCell ref="AR83:AR84"/>
    <mergeCell ref="AS83:BB84"/>
    <mergeCell ref="A85:A86"/>
    <mergeCell ref="B85:C85"/>
    <mergeCell ref="E85:F85"/>
    <mergeCell ref="K85:Y86"/>
    <mergeCell ref="Z85:AF86"/>
    <mergeCell ref="AG85:AI86"/>
    <mergeCell ref="AJ85:AJ86"/>
    <mergeCell ref="AK85:AM86"/>
    <mergeCell ref="AN85:AN86"/>
    <mergeCell ref="AO85:AQ86"/>
    <mergeCell ref="AR85:AR86"/>
    <mergeCell ref="AS85:BB86"/>
    <mergeCell ref="A83:A84"/>
    <mergeCell ref="B83:C83"/>
    <mergeCell ref="E83:F83"/>
    <mergeCell ref="K83:Y84"/>
    <mergeCell ref="Z83:AF84"/>
    <mergeCell ref="AG83:AI84"/>
    <mergeCell ref="AJ83:AJ84"/>
    <mergeCell ref="AK83:AM84"/>
    <mergeCell ref="AN83:AN84"/>
    <mergeCell ref="A87:E88"/>
    <mergeCell ref="F87:H88"/>
    <mergeCell ref="I87:I88"/>
    <mergeCell ref="J87:K88"/>
    <mergeCell ref="L87:P88"/>
    <mergeCell ref="Q87:S88"/>
    <mergeCell ref="T87:T88"/>
    <mergeCell ref="U87:V88"/>
    <mergeCell ref="W87:Y88"/>
    <mergeCell ref="Z87:AB88"/>
    <mergeCell ref="AC87:AC88"/>
    <mergeCell ref="AE87:AF88"/>
    <mergeCell ref="AG87:AI88"/>
    <mergeCell ref="AJ87:AJ88"/>
    <mergeCell ref="AK87:AM88"/>
    <mergeCell ref="AN87:AN88"/>
    <mergeCell ref="AO87:AQ88"/>
    <mergeCell ref="AR87:AR88"/>
    <mergeCell ref="H90:H91"/>
    <mergeCell ref="I90:P91"/>
    <mergeCell ref="H92:H93"/>
    <mergeCell ref="I92:P93"/>
    <mergeCell ref="H94:H95"/>
    <mergeCell ref="I94:P95"/>
    <mergeCell ref="A94:G95"/>
    <mergeCell ref="A92:G93"/>
    <mergeCell ref="A90:G91"/>
  </mergeCells>
  <phoneticPr fontId="2"/>
  <dataValidations count="1">
    <dataValidation imeMode="off" allowBlank="1" showInputMessage="1" showErrorMessage="1" sqref="AO7 AK7 Z7 AG7 AO9 AG9 AK9 Z9 Z11 AO11 AG11 AK11 AK13 Z13 AO13 AG13 AG15 AK15 Z15 AO15 AO17 AG17 AK17 Z17 Z19 AO19 AG19 AK19 AK21 Z21 AO21 AG21 AK23 Z23 AO23 AG23 AG25 AK25 Z25 AO25 AO27 AG27 AK27 Z27 Z29 AO29 AG29 AK29 AK63 Z63 AO63 AG63 AG65 AK65 Z65 AO65 AO67 AG67 AK67 Z67 Z69 AO69 AG69 AK69 AK71 Z71 AO71 AG71 AG73 AK73 Z73 AO73 AO75 AG75 AK75 Z75 Z77 AO77 AG77 AK77 AK79 Z79 AO79 AG79 AG81 AK81 Z81 AO81 AG83 AK83 Z83 AO83 AO87 AG85 AK85 Z85 AO85 AG87 AK87 AK33 Z33 AO33 AG33 AK35 AK37 AK39 AK41 AK43 AK45 AK47 AK49 AK51 Z35 Z37 Z39 Z41 Z43 Z45 Z47 Z49 Z51 AO35 AO37 AO39 AO41 AO43 AO45 AO47 AO49 AO51 AG35 AG37 AG39 AG41 AG43 AG45 AG47 AG49 AG51 AK53 AK55 AK57 AK59 AK61 Z53 Z55 Z57 Z59 Z61 AO53 AO55 AO57 AO59 AO61 AG53 AG55 AG57 AG59 AG61 AK31 Z31 AO31 AG31 E7:F86 B7:C86" xr:uid="{7E581304-560E-433E-BEF2-5F6167A15DF4}"/>
  </dataValidations>
  <pageMargins left="0.78740157480314965" right="0.78740157480314965" top="0.78740157480314965" bottom="0.78740157480314965" header="0.51181102362204722" footer="0.51181102362204722"/>
  <pageSetup paperSize="9" scale="86" orientation="landscape" r:id="rId1"/>
  <headerFooter alignWithMargins="0">
    <oddHeader>&amp;R&amp;"HG丸ｺﾞｼｯｸM-PRO,標準"&amp;16&amp;KFF0000資料①</oddHeader>
    <oddFooter>&amp;C&amp;"HG教科書体,ﾒﾃﾞｨｳﾑ"&amp;10&amp;P / &amp;N ページ</oddFooter>
  </headerFooter>
  <rowBreaks count="1" manualBreakCount="1">
    <brk id="62" max="5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71"/>
  <sheetViews>
    <sheetView tabSelected="1" topLeftCell="A40" zoomScaleNormal="100" zoomScaleSheetLayoutView="100" workbookViewId="0">
      <selection activeCell="K14" sqref="K14:Y14"/>
    </sheetView>
  </sheetViews>
  <sheetFormatPr defaultColWidth="3.375" defaultRowHeight="22.5" customHeight="1" x14ac:dyDescent="0.15"/>
  <cols>
    <col min="1" max="1" width="4.375" style="7" customWidth="1"/>
    <col min="2" max="2" width="3.125" style="7" customWidth="1"/>
    <col min="3" max="3" width="2.875" style="7" customWidth="1"/>
    <col min="4" max="4" width="3.375" style="7" customWidth="1"/>
    <col min="5" max="5" width="2.875" style="7" customWidth="1"/>
    <col min="6" max="6" width="3.125" style="7" customWidth="1"/>
    <col min="7" max="7" width="3.375" style="7" customWidth="1"/>
    <col min="8" max="9" width="3.125" style="7" customWidth="1"/>
    <col min="10" max="15" width="3.375" style="7" customWidth="1"/>
    <col min="16" max="16" width="4.875" style="7" customWidth="1"/>
    <col min="17" max="17" width="3.375" style="7" customWidth="1"/>
    <col min="18" max="18" width="5.375" style="7" customWidth="1"/>
    <col min="19" max="256" width="3.375" style="7"/>
    <col min="257" max="257" width="4.375" style="7" customWidth="1"/>
    <col min="258" max="258" width="3.125" style="7" customWidth="1"/>
    <col min="259" max="259" width="2.875" style="7" customWidth="1"/>
    <col min="260" max="260" width="3.375" style="7" customWidth="1"/>
    <col min="261" max="261" width="2.875" style="7" customWidth="1"/>
    <col min="262" max="262" width="3.125" style="7" customWidth="1"/>
    <col min="263" max="263" width="3.375" style="7" customWidth="1"/>
    <col min="264" max="265" width="3.125" style="7" customWidth="1"/>
    <col min="266" max="271" width="3.375" style="7" customWidth="1"/>
    <col min="272" max="272" width="4.875" style="7" customWidth="1"/>
    <col min="273" max="273" width="3.375" style="7" customWidth="1"/>
    <col min="274" max="274" width="5.375" style="7" customWidth="1"/>
    <col min="275" max="512" width="3.375" style="7"/>
    <col min="513" max="513" width="4.375" style="7" customWidth="1"/>
    <col min="514" max="514" width="3.125" style="7" customWidth="1"/>
    <col min="515" max="515" width="2.875" style="7" customWidth="1"/>
    <col min="516" max="516" width="3.375" style="7" customWidth="1"/>
    <col min="517" max="517" width="2.875" style="7" customWidth="1"/>
    <col min="518" max="518" width="3.125" style="7" customWidth="1"/>
    <col min="519" max="519" width="3.375" style="7" customWidth="1"/>
    <col min="520" max="521" width="3.125" style="7" customWidth="1"/>
    <col min="522" max="527" width="3.375" style="7" customWidth="1"/>
    <col min="528" max="528" width="4.875" style="7" customWidth="1"/>
    <col min="529" max="529" width="3.375" style="7" customWidth="1"/>
    <col min="530" max="530" width="5.375" style="7" customWidth="1"/>
    <col min="531" max="768" width="3.375" style="7"/>
    <col min="769" max="769" width="4.375" style="7" customWidth="1"/>
    <col min="770" max="770" width="3.125" style="7" customWidth="1"/>
    <col min="771" max="771" width="2.875" style="7" customWidth="1"/>
    <col min="772" max="772" width="3.375" style="7" customWidth="1"/>
    <col min="773" max="773" width="2.875" style="7" customWidth="1"/>
    <col min="774" max="774" width="3.125" style="7" customWidth="1"/>
    <col min="775" max="775" width="3.375" style="7" customWidth="1"/>
    <col min="776" max="777" width="3.125" style="7" customWidth="1"/>
    <col min="778" max="783" width="3.375" style="7" customWidth="1"/>
    <col min="784" max="784" width="4.875" style="7" customWidth="1"/>
    <col min="785" max="785" width="3.375" style="7" customWidth="1"/>
    <col min="786" max="786" width="5.375" style="7" customWidth="1"/>
    <col min="787" max="1024" width="3.375" style="7"/>
    <col min="1025" max="1025" width="4.375" style="7" customWidth="1"/>
    <col min="1026" max="1026" width="3.125" style="7" customWidth="1"/>
    <col min="1027" max="1027" width="2.875" style="7" customWidth="1"/>
    <col min="1028" max="1028" width="3.375" style="7" customWidth="1"/>
    <col min="1029" max="1029" width="2.875" style="7" customWidth="1"/>
    <col min="1030" max="1030" width="3.125" style="7" customWidth="1"/>
    <col min="1031" max="1031" width="3.375" style="7" customWidth="1"/>
    <col min="1032" max="1033" width="3.125" style="7" customWidth="1"/>
    <col min="1034" max="1039" width="3.375" style="7" customWidth="1"/>
    <col min="1040" max="1040" width="4.875" style="7" customWidth="1"/>
    <col min="1041" max="1041" width="3.375" style="7" customWidth="1"/>
    <col min="1042" max="1042" width="5.375" style="7" customWidth="1"/>
    <col min="1043" max="1280" width="3.375" style="7"/>
    <col min="1281" max="1281" width="4.375" style="7" customWidth="1"/>
    <col min="1282" max="1282" width="3.125" style="7" customWidth="1"/>
    <col min="1283" max="1283" width="2.875" style="7" customWidth="1"/>
    <col min="1284" max="1284" width="3.375" style="7" customWidth="1"/>
    <col min="1285" max="1285" width="2.875" style="7" customWidth="1"/>
    <col min="1286" max="1286" width="3.125" style="7" customWidth="1"/>
    <col min="1287" max="1287" width="3.375" style="7" customWidth="1"/>
    <col min="1288" max="1289" width="3.125" style="7" customWidth="1"/>
    <col min="1290" max="1295" width="3.375" style="7" customWidth="1"/>
    <col min="1296" max="1296" width="4.875" style="7" customWidth="1"/>
    <col min="1297" max="1297" width="3.375" style="7" customWidth="1"/>
    <col min="1298" max="1298" width="5.375" style="7" customWidth="1"/>
    <col min="1299" max="1536" width="3.375" style="7"/>
    <col min="1537" max="1537" width="4.375" style="7" customWidth="1"/>
    <col min="1538" max="1538" width="3.125" style="7" customWidth="1"/>
    <col min="1539" max="1539" width="2.875" style="7" customWidth="1"/>
    <col min="1540" max="1540" width="3.375" style="7" customWidth="1"/>
    <col min="1541" max="1541" width="2.875" style="7" customWidth="1"/>
    <col min="1542" max="1542" width="3.125" style="7" customWidth="1"/>
    <col min="1543" max="1543" width="3.375" style="7" customWidth="1"/>
    <col min="1544" max="1545" width="3.125" style="7" customWidth="1"/>
    <col min="1546" max="1551" width="3.375" style="7" customWidth="1"/>
    <col min="1552" max="1552" width="4.875" style="7" customWidth="1"/>
    <col min="1553" max="1553" width="3.375" style="7" customWidth="1"/>
    <col min="1554" max="1554" width="5.375" style="7" customWidth="1"/>
    <col min="1555" max="1792" width="3.375" style="7"/>
    <col min="1793" max="1793" width="4.375" style="7" customWidth="1"/>
    <col min="1794" max="1794" width="3.125" style="7" customWidth="1"/>
    <col min="1795" max="1795" width="2.875" style="7" customWidth="1"/>
    <col min="1796" max="1796" width="3.375" style="7" customWidth="1"/>
    <col min="1797" max="1797" width="2.875" style="7" customWidth="1"/>
    <col min="1798" max="1798" width="3.125" style="7" customWidth="1"/>
    <col min="1799" max="1799" width="3.375" style="7" customWidth="1"/>
    <col min="1800" max="1801" width="3.125" style="7" customWidth="1"/>
    <col min="1802" max="1807" width="3.375" style="7" customWidth="1"/>
    <col min="1808" max="1808" width="4.875" style="7" customWidth="1"/>
    <col min="1809" max="1809" width="3.375" style="7" customWidth="1"/>
    <col min="1810" max="1810" width="5.375" style="7" customWidth="1"/>
    <col min="1811" max="2048" width="3.375" style="7"/>
    <col min="2049" max="2049" width="4.375" style="7" customWidth="1"/>
    <col min="2050" max="2050" width="3.125" style="7" customWidth="1"/>
    <col min="2051" max="2051" width="2.875" style="7" customWidth="1"/>
    <col min="2052" max="2052" width="3.375" style="7" customWidth="1"/>
    <col min="2053" max="2053" width="2.875" style="7" customWidth="1"/>
    <col min="2054" max="2054" width="3.125" style="7" customWidth="1"/>
    <col min="2055" max="2055" width="3.375" style="7" customWidth="1"/>
    <col min="2056" max="2057" width="3.125" style="7" customWidth="1"/>
    <col min="2058" max="2063" width="3.375" style="7" customWidth="1"/>
    <col min="2064" max="2064" width="4.875" style="7" customWidth="1"/>
    <col min="2065" max="2065" width="3.375" style="7" customWidth="1"/>
    <col min="2066" max="2066" width="5.375" style="7" customWidth="1"/>
    <col min="2067" max="2304" width="3.375" style="7"/>
    <col min="2305" max="2305" width="4.375" style="7" customWidth="1"/>
    <col min="2306" max="2306" width="3.125" style="7" customWidth="1"/>
    <col min="2307" max="2307" width="2.875" style="7" customWidth="1"/>
    <col min="2308" max="2308" width="3.375" style="7" customWidth="1"/>
    <col min="2309" max="2309" width="2.875" style="7" customWidth="1"/>
    <col min="2310" max="2310" width="3.125" style="7" customWidth="1"/>
    <col min="2311" max="2311" width="3.375" style="7" customWidth="1"/>
    <col min="2312" max="2313" width="3.125" style="7" customWidth="1"/>
    <col min="2314" max="2319" width="3.375" style="7" customWidth="1"/>
    <col min="2320" max="2320" width="4.875" style="7" customWidth="1"/>
    <col min="2321" max="2321" width="3.375" style="7" customWidth="1"/>
    <col min="2322" max="2322" width="5.375" style="7" customWidth="1"/>
    <col min="2323" max="2560" width="3.375" style="7"/>
    <col min="2561" max="2561" width="4.375" style="7" customWidth="1"/>
    <col min="2562" max="2562" width="3.125" style="7" customWidth="1"/>
    <col min="2563" max="2563" width="2.875" style="7" customWidth="1"/>
    <col min="2564" max="2564" width="3.375" style="7" customWidth="1"/>
    <col min="2565" max="2565" width="2.875" style="7" customWidth="1"/>
    <col min="2566" max="2566" width="3.125" style="7" customWidth="1"/>
    <col min="2567" max="2567" width="3.375" style="7" customWidth="1"/>
    <col min="2568" max="2569" width="3.125" style="7" customWidth="1"/>
    <col min="2570" max="2575" width="3.375" style="7" customWidth="1"/>
    <col min="2576" max="2576" width="4.875" style="7" customWidth="1"/>
    <col min="2577" max="2577" width="3.375" style="7" customWidth="1"/>
    <col min="2578" max="2578" width="5.375" style="7" customWidth="1"/>
    <col min="2579" max="2816" width="3.375" style="7"/>
    <col min="2817" max="2817" width="4.375" style="7" customWidth="1"/>
    <col min="2818" max="2818" width="3.125" style="7" customWidth="1"/>
    <col min="2819" max="2819" width="2.875" style="7" customWidth="1"/>
    <col min="2820" max="2820" width="3.375" style="7" customWidth="1"/>
    <col min="2821" max="2821" width="2.875" style="7" customWidth="1"/>
    <col min="2822" max="2822" width="3.125" style="7" customWidth="1"/>
    <col min="2823" max="2823" width="3.375" style="7" customWidth="1"/>
    <col min="2824" max="2825" width="3.125" style="7" customWidth="1"/>
    <col min="2826" max="2831" width="3.375" style="7" customWidth="1"/>
    <col min="2832" max="2832" width="4.875" style="7" customWidth="1"/>
    <col min="2833" max="2833" width="3.375" style="7" customWidth="1"/>
    <col min="2834" max="2834" width="5.375" style="7" customWidth="1"/>
    <col min="2835" max="3072" width="3.375" style="7"/>
    <col min="3073" max="3073" width="4.375" style="7" customWidth="1"/>
    <col min="3074" max="3074" width="3.125" style="7" customWidth="1"/>
    <col min="3075" max="3075" width="2.875" style="7" customWidth="1"/>
    <col min="3076" max="3076" width="3.375" style="7" customWidth="1"/>
    <col min="3077" max="3077" width="2.875" style="7" customWidth="1"/>
    <col min="3078" max="3078" width="3.125" style="7" customWidth="1"/>
    <col min="3079" max="3079" width="3.375" style="7" customWidth="1"/>
    <col min="3080" max="3081" width="3.125" style="7" customWidth="1"/>
    <col min="3082" max="3087" width="3.375" style="7" customWidth="1"/>
    <col min="3088" max="3088" width="4.875" style="7" customWidth="1"/>
    <col min="3089" max="3089" width="3.375" style="7" customWidth="1"/>
    <col min="3090" max="3090" width="5.375" style="7" customWidth="1"/>
    <col min="3091" max="3328" width="3.375" style="7"/>
    <col min="3329" max="3329" width="4.375" style="7" customWidth="1"/>
    <col min="3330" max="3330" width="3.125" style="7" customWidth="1"/>
    <col min="3331" max="3331" width="2.875" style="7" customWidth="1"/>
    <col min="3332" max="3332" width="3.375" style="7" customWidth="1"/>
    <col min="3333" max="3333" width="2.875" style="7" customWidth="1"/>
    <col min="3334" max="3334" width="3.125" style="7" customWidth="1"/>
    <col min="3335" max="3335" width="3.375" style="7" customWidth="1"/>
    <col min="3336" max="3337" width="3.125" style="7" customWidth="1"/>
    <col min="3338" max="3343" width="3.375" style="7" customWidth="1"/>
    <col min="3344" max="3344" width="4.875" style="7" customWidth="1"/>
    <col min="3345" max="3345" width="3.375" style="7" customWidth="1"/>
    <col min="3346" max="3346" width="5.375" style="7" customWidth="1"/>
    <col min="3347" max="3584" width="3.375" style="7"/>
    <col min="3585" max="3585" width="4.375" style="7" customWidth="1"/>
    <col min="3586" max="3586" width="3.125" style="7" customWidth="1"/>
    <col min="3587" max="3587" width="2.875" style="7" customWidth="1"/>
    <col min="3588" max="3588" width="3.375" style="7" customWidth="1"/>
    <col min="3589" max="3589" width="2.875" style="7" customWidth="1"/>
    <col min="3590" max="3590" width="3.125" style="7" customWidth="1"/>
    <col min="3591" max="3591" width="3.375" style="7" customWidth="1"/>
    <col min="3592" max="3593" width="3.125" style="7" customWidth="1"/>
    <col min="3594" max="3599" width="3.375" style="7" customWidth="1"/>
    <col min="3600" max="3600" width="4.875" style="7" customWidth="1"/>
    <col min="3601" max="3601" width="3.375" style="7" customWidth="1"/>
    <col min="3602" max="3602" width="5.375" style="7" customWidth="1"/>
    <col min="3603" max="3840" width="3.375" style="7"/>
    <col min="3841" max="3841" width="4.375" style="7" customWidth="1"/>
    <col min="3842" max="3842" width="3.125" style="7" customWidth="1"/>
    <col min="3843" max="3843" width="2.875" style="7" customWidth="1"/>
    <col min="3844" max="3844" width="3.375" style="7" customWidth="1"/>
    <col min="3845" max="3845" width="2.875" style="7" customWidth="1"/>
    <col min="3846" max="3846" width="3.125" style="7" customWidth="1"/>
    <col min="3847" max="3847" width="3.375" style="7" customWidth="1"/>
    <col min="3848" max="3849" width="3.125" style="7" customWidth="1"/>
    <col min="3850" max="3855" width="3.375" style="7" customWidth="1"/>
    <col min="3856" max="3856" width="4.875" style="7" customWidth="1"/>
    <col min="3857" max="3857" width="3.375" style="7" customWidth="1"/>
    <col min="3858" max="3858" width="5.375" style="7" customWidth="1"/>
    <col min="3859" max="4096" width="3.375" style="7"/>
    <col min="4097" max="4097" width="4.375" style="7" customWidth="1"/>
    <col min="4098" max="4098" width="3.125" style="7" customWidth="1"/>
    <col min="4099" max="4099" width="2.875" style="7" customWidth="1"/>
    <col min="4100" max="4100" width="3.375" style="7" customWidth="1"/>
    <col min="4101" max="4101" width="2.875" style="7" customWidth="1"/>
    <col min="4102" max="4102" width="3.125" style="7" customWidth="1"/>
    <col min="4103" max="4103" width="3.375" style="7" customWidth="1"/>
    <col min="4104" max="4105" width="3.125" style="7" customWidth="1"/>
    <col min="4106" max="4111" width="3.375" style="7" customWidth="1"/>
    <col min="4112" max="4112" width="4.875" style="7" customWidth="1"/>
    <col min="4113" max="4113" width="3.375" style="7" customWidth="1"/>
    <col min="4114" max="4114" width="5.375" style="7" customWidth="1"/>
    <col min="4115" max="4352" width="3.375" style="7"/>
    <col min="4353" max="4353" width="4.375" style="7" customWidth="1"/>
    <col min="4354" max="4354" width="3.125" style="7" customWidth="1"/>
    <col min="4355" max="4355" width="2.875" style="7" customWidth="1"/>
    <col min="4356" max="4356" width="3.375" style="7" customWidth="1"/>
    <col min="4357" max="4357" width="2.875" style="7" customWidth="1"/>
    <col min="4358" max="4358" width="3.125" style="7" customWidth="1"/>
    <col min="4359" max="4359" width="3.375" style="7" customWidth="1"/>
    <col min="4360" max="4361" width="3.125" style="7" customWidth="1"/>
    <col min="4362" max="4367" width="3.375" style="7" customWidth="1"/>
    <col min="4368" max="4368" width="4.875" style="7" customWidth="1"/>
    <col min="4369" max="4369" width="3.375" style="7" customWidth="1"/>
    <col min="4370" max="4370" width="5.375" style="7" customWidth="1"/>
    <col min="4371" max="4608" width="3.375" style="7"/>
    <col min="4609" max="4609" width="4.375" style="7" customWidth="1"/>
    <col min="4610" max="4610" width="3.125" style="7" customWidth="1"/>
    <col min="4611" max="4611" width="2.875" style="7" customWidth="1"/>
    <col min="4612" max="4612" width="3.375" style="7" customWidth="1"/>
    <col min="4613" max="4613" width="2.875" style="7" customWidth="1"/>
    <col min="4614" max="4614" width="3.125" style="7" customWidth="1"/>
    <col min="4615" max="4615" width="3.375" style="7" customWidth="1"/>
    <col min="4616" max="4617" width="3.125" style="7" customWidth="1"/>
    <col min="4618" max="4623" width="3.375" style="7" customWidth="1"/>
    <col min="4624" max="4624" width="4.875" style="7" customWidth="1"/>
    <col min="4625" max="4625" width="3.375" style="7" customWidth="1"/>
    <col min="4626" max="4626" width="5.375" style="7" customWidth="1"/>
    <col min="4627" max="4864" width="3.375" style="7"/>
    <col min="4865" max="4865" width="4.375" style="7" customWidth="1"/>
    <col min="4866" max="4866" width="3.125" style="7" customWidth="1"/>
    <col min="4867" max="4867" width="2.875" style="7" customWidth="1"/>
    <col min="4868" max="4868" width="3.375" style="7" customWidth="1"/>
    <col min="4869" max="4869" width="2.875" style="7" customWidth="1"/>
    <col min="4870" max="4870" width="3.125" style="7" customWidth="1"/>
    <col min="4871" max="4871" width="3.375" style="7" customWidth="1"/>
    <col min="4872" max="4873" width="3.125" style="7" customWidth="1"/>
    <col min="4874" max="4879" width="3.375" style="7" customWidth="1"/>
    <col min="4880" max="4880" width="4.875" style="7" customWidth="1"/>
    <col min="4881" max="4881" width="3.375" style="7" customWidth="1"/>
    <col min="4882" max="4882" width="5.375" style="7" customWidth="1"/>
    <col min="4883" max="5120" width="3.375" style="7"/>
    <col min="5121" max="5121" width="4.375" style="7" customWidth="1"/>
    <col min="5122" max="5122" width="3.125" style="7" customWidth="1"/>
    <col min="5123" max="5123" width="2.875" style="7" customWidth="1"/>
    <col min="5124" max="5124" width="3.375" style="7" customWidth="1"/>
    <col min="5125" max="5125" width="2.875" style="7" customWidth="1"/>
    <col min="5126" max="5126" width="3.125" style="7" customWidth="1"/>
    <col min="5127" max="5127" width="3.375" style="7" customWidth="1"/>
    <col min="5128" max="5129" width="3.125" style="7" customWidth="1"/>
    <col min="5130" max="5135" width="3.375" style="7" customWidth="1"/>
    <col min="5136" max="5136" width="4.875" style="7" customWidth="1"/>
    <col min="5137" max="5137" width="3.375" style="7" customWidth="1"/>
    <col min="5138" max="5138" width="5.375" style="7" customWidth="1"/>
    <col min="5139" max="5376" width="3.375" style="7"/>
    <col min="5377" max="5377" width="4.375" style="7" customWidth="1"/>
    <col min="5378" max="5378" width="3.125" style="7" customWidth="1"/>
    <col min="5379" max="5379" width="2.875" style="7" customWidth="1"/>
    <col min="5380" max="5380" width="3.375" style="7" customWidth="1"/>
    <col min="5381" max="5381" width="2.875" style="7" customWidth="1"/>
    <col min="5382" max="5382" width="3.125" style="7" customWidth="1"/>
    <col min="5383" max="5383" width="3.375" style="7" customWidth="1"/>
    <col min="5384" max="5385" width="3.125" style="7" customWidth="1"/>
    <col min="5386" max="5391" width="3.375" style="7" customWidth="1"/>
    <col min="5392" max="5392" width="4.875" style="7" customWidth="1"/>
    <col min="5393" max="5393" width="3.375" style="7" customWidth="1"/>
    <col min="5394" max="5394" width="5.375" style="7" customWidth="1"/>
    <col min="5395" max="5632" width="3.375" style="7"/>
    <col min="5633" max="5633" width="4.375" style="7" customWidth="1"/>
    <col min="5634" max="5634" width="3.125" style="7" customWidth="1"/>
    <col min="5635" max="5635" width="2.875" style="7" customWidth="1"/>
    <col min="5636" max="5636" width="3.375" style="7" customWidth="1"/>
    <col min="5637" max="5637" width="2.875" style="7" customWidth="1"/>
    <col min="5638" max="5638" width="3.125" style="7" customWidth="1"/>
    <col min="5639" max="5639" width="3.375" style="7" customWidth="1"/>
    <col min="5640" max="5641" width="3.125" style="7" customWidth="1"/>
    <col min="5642" max="5647" width="3.375" style="7" customWidth="1"/>
    <col min="5648" max="5648" width="4.875" style="7" customWidth="1"/>
    <col min="5649" max="5649" width="3.375" style="7" customWidth="1"/>
    <col min="5650" max="5650" width="5.375" style="7" customWidth="1"/>
    <col min="5651" max="5888" width="3.375" style="7"/>
    <col min="5889" max="5889" width="4.375" style="7" customWidth="1"/>
    <col min="5890" max="5890" width="3.125" style="7" customWidth="1"/>
    <col min="5891" max="5891" width="2.875" style="7" customWidth="1"/>
    <col min="5892" max="5892" width="3.375" style="7" customWidth="1"/>
    <col min="5893" max="5893" width="2.875" style="7" customWidth="1"/>
    <col min="5894" max="5894" width="3.125" style="7" customWidth="1"/>
    <col min="5895" max="5895" width="3.375" style="7" customWidth="1"/>
    <col min="5896" max="5897" width="3.125" style="7" customWidth="1"/>
    <col min="5898" max="5903" width="3.375" style="7" customWidth="1"/>
    <col min="5904" max="5904" width="4.875" style="7" customWidth="1"/>
    <col min="5905" max="5905" width="3.375" style="7" customWidth="1"/>
    <col min="5906" max="5906" width="5.375" style="7" customWidth="1"/>
    <col min="5907" max="6144" width="3.375" style="7"/>
    <col min="6145" max="6145" width="4.375" style="7" customWidth="1"/>
    <col min="6146" max="6146" width="3.125" style="7" customWidth="1"/>
    <col min="6147" max="6147" width="2.875" style="7" customWidth="1"/>
    <col min="6148" max="6148" width="3.375" style="7" customWidth="1"/>
    <col min="6149" max="6149" width="2.875" style="7" customWidth="1"/>
    <col min="6150" max="6150" width="3.125" style="7" customWidth="1"/>
    <col min="6151" max="6151" width="3.375" style="7" customWidth="1"/>
    <col min="6152" max="6153" width="3.125" style="7" customWidth="1"/>
    <col min="6154" max="6159" width="3.375" style="7" customWidth="1"/>
    <col min="6160" max="6160" width="4.875" style="7" customWidth="1"/>
    <col min="6161" max="6161" width="3.375" style="7" customWidth="1"/>
    <col min="6162" max="6162" width="5.375" style="7" customWidth="1"/>
    <col min="6163" max="6400" width="3.375" style="7"/>
    <col min="6401" max="6401" width="4.375" style="7" customWidth="1"/>
    <col min="6402" max="6402" width="3.125" style="7" customWidth="1"/>
    <col min="6403" max="6403" width="2.875" style="7" customWidth="1"/>
    <col min="6404" max="6404" width="3.375" style="7" customWidth="1"/>
    <col min="6405" max="6405" width="2.875" style="7" customWidth="1"/>
    <col min="6406" max="6406" width="3.125" style="7" customWidth="1"/>
    <col min="6407" max="6407" width="3.375" style="7" customWidth="1"/>
    <col min="6408" max="6409" width="3.125" style="7" customWidth="1"/>
    <col min="6410" max="6415" width="3.375" style="7" customWidth="1"/>
    <col min="6416" max="6416" width="4.875" style="7" customWidth="1"/>
    <col min="6417" max="6417" width="3.375" style="7" customWidth="1"/>
    <col min="6418" max="6418" width="5.375" style="7" customWidth="1"/>
    <col min="6419" max="6656" width="3.375" style="7"/>
    <col min="6657" max="6657" width="4.375" style="7" customWidth="1"/>
    <col min="6658" max="6658" width="3.125" style="7" customWidth="1"/>
    <col min="6659" max="6659" width="2.875" style="7" customWidth="1"/>
    <col min="6660" max="6660" width="3.375" style="7" customWidth="1"/>
    <col min="6661" max="6661" width="2.875" style="7" customWidth="1"/>
    <col min="6662" max="6662" width="3.125" style="7" customWidth="1"/>
    <col min="6663" max="6663" width="3.375" style="7" customWidth="1"/>
    <col min="6664" max="6665" width="3.125" style="7" customWidth="1"/>
    <col min="6666" max="6671" width="3.375" style="7" customWidth="1"/>
    <col min="6672" max="6672" width="4.875" style="7" customWidth="1"/>
    <col min="6673" max="6673" width="3.375" style="7" customWidth="1"/>
    <col min="6674" max="6674" width="5.375" style="7" customWidth="1"/>
    <col min="6675" max="6912" width="3.375" style="7"/>
    <col min="6913" max="6913" width="4.375" style="7" customWidth="1"/>
    <col min="6914" max="6914" width="3.125" style="7" customWidth="1"/>
    <col min="6915" max="6915" width="2.875" style="7" customWidth="1"/>
    <col min="6916" max="6916" width="3.375" style="7" customWidth="1"/>
    <col min="6917" max="6917" width="2.875" style="7" customWidth="1"/>
    <col min="6918" max="6918" width="3.125" style="7" customWidth="1"/>
    <col min="6919" max="6919" width="3.375" style="7" customWidth="1"/>
    <col min="6920" max="6921" width="3.125" style="7" customWidth="1"/>
    <col min="6922" max="6927" width="3.375" style="7" customWidth="1"/>
    <col min="6928" max="6928" width="4.875" style="7" customWidth="1"/>
    <col min="6929" max="6929" width="3.375" style="7" customWidth="1"/>
    <col min="6930" max="6930" width="5.375" style="7" customWidth="1"/>
    <col min="6931" max="7168" width="3.375" style="7"/>
    <col min="7169" max="7169" width="4.375" style="7" customWidth="1"/>
    <col min="7170" max="7170" width="3.125" style="7" customWidth="1"/>
    <col min="7171" max="7171" width="2.875" style="7" customWidth="1"/>
    <col min="7172" max="7172" width="3.375" style="7" customWidth="1"/>
    <col min="7173" max="7173" width="2.875" style="7" customWidth="1"/>
    <col min="7174" max="7174" width="3.125" style="7" customWidth="1"/>
    <col min="7175" max="7175" width="3.375" style="7" customWidth="1"/>
    <col min="7176" max="7177" width="3.125" style="7" customWidth="1"/>
    <col min="7178" max="7183" width="3.375" style="7" customWidth="1"/>
    <col min="7184" max="7184" width="4.875" style="7" customWidth="1"/>
    <col min="7185" max="7185" width="3.375" style="7" customWidth="1"/>
    <col min="7186" max="7186" width="5.375" style="7" customWidth="1"/>
    <col min="7187" max="7424" width="3.375" style="7"/>
    <col min="7425" max="7425" width="4.375" style="7" customWidth="1"/>
    <col min="7426" max="7426" width="3.125" style="7" customWidth="1"/>
    <col min="7427" max="7427" width="2.875" style="7" customWidth="1"/>
    <col min="7428" max="7428" width="3.375" style="7" customWidth="1"/>
    <col min="7429" max="7429" width="2.875" style="7" customWidth="1"/>
    <col min="7430" max="7430" width="3.125" style="7" customWidth="1"/>
    <col min="7431" max="7431" width="3.375" style="7" customWidth="1"/>
    <col min="7432" max="7433" width="3.125" style="7" customWidth="1"/>
    <col min="7434" max="7439" width="3.375" style="7" customWidth="1"/>
    <col min="7440" max="7440" width="4.875" style="7" customWidth="1"/>
    <col min="7441" max="7441" width="3.375" style="7" customWidth="1"/>
    <col min="7442" max="7442" width="5.375" style="7" customWidth="1"/>
    <col min="7443" max="7680" width="3.375" style="7"/>
    <col min="7681" max="7681" width="4.375" style="7" customWidth="1"/>
    <col min="7682" max="7682" width="3.125" style="7" customWidth="1"/>
    <col min="7683" max="7683" width="2.875" style="7" customWidth="1"/>
    <col min="7684" max="7684" width="3.375" style="7" customWidth="1"/>
    <col min="7685" max="7685" width="2.875" style="7" customWidth="1"/>
    <col min="7686" max="7686" width="3.125" style="7" customWidth="1"/>
    <col min="7687" max="7687" width="3.375" style="7" customWidth="1"/>
    <col min="7688" max="7689" width="3.125" style="7" customWidth="1"/>
    <col min="7690" max="7695" width="3.375" style="7" customWidth="1"/>
    <col min="7696" max="7696" width="4.875" style="7" customWidth="1"/>
    <col min="7697" max="7697" width="3.375" style="7" customWidth="1"/>
    <col min="7698" max="7698" width="5.375" style="7" customWidth="1"/>
    <col min="7699" max="7936" width="3.375" style="7"/>
    <col min="7937" max="7937" width="4.375" style="7" customWidth="1"/>
    <col min="7938" max="7938" width="3.125" style="7" customWidth="1"/>
    <col min="7939" max="7939" width="2.875" style="7" customWidth="1"/>
    <col min="7940" max="7940" width="3.375" style="7" customWidth="1"/>
    <col min="7941" max="7941" width="2.875" style="7" customWidth="1"/>
    <col min="7942" max="7942" width="3.125" style="7" customWidth="1"/>
    <col min="7943" max="7943" width="3.375" style="7" customWidth="1"/>
    <col min="7944" max="7945" width="3.125" style="7" customWidth="1"/>
    <col min="7946" max="7951" width="3.375" style="7" customWidth="1"/>
    <col min="7952" max="7952" width="4.875" style="7" customWidth="1"/>
    <col min="7953" max="7953" width="3.375" style="7" customWidth="1"/>
    <col min="7954" max="7954" width="5.375" style="7" customWidth="1"/>
    <col min="7955" max="8192" width="3.375" style="7"/>
    <col min="8193" max="8193" width="4.375" style="7" customWidth="1"/>
    <col min="8194" max="8194" width="3.125" style="7" customWidth="1"/>
    <col min="8195" max="8195" width="2.875" style="7" customWidth="1"/>
    <col min="8196" max="8196" width="3.375" style="7" customWidth="1"/>
    <col min="8197" max="8197" width="2.875" style="7" customWidth="1"/>
    <col min="8198" max="8198" width="3.125" style="7" customWidth="1"/>
    <col min="8199" max="8199" width="3.375" style="7" customWidth="1"/>
    <col min="8200" max="8201" width="3.125" style="7" customWidth="1"/>
    <col min="8202" max="8207" width="3.375" style="7" customWidth="1"/>
    <col min="8208" max="8208" width="4.875" style="7" customWidth="1"/>
    <col min="8209" max="8209" width="3.375" style="7" customWidth="1"/>
    <col min="8210" max="8210" width="5.375" style="7" customWidth="1"/>
    <col min="8211" max="8448" width="3.375" style="7"/>
    <col min="8449" max="8449" width="4.375" style="7" customWidth="1"/>
    <col min="8450" max="8450" width="3.125" style="7" customWidth="1"/>
    <col min="8451" max="8451" width="2.875" style="7" customWidth="1"/>
    <col min="8452" max="8452" width="3.375" style="7" customWidth="1"/>
    <col min="8453" max="8453" width="2.875" style="7" customWidth="1"/>
    <col min="8454" max="8454" width="3.125" style="7" customWidth="1"/>
    <col min="8455" max="8455" width="3.375" style="7" customWidth="1"/>
    <col min="8456" max="8457" width="3.125" style="7" customWidth="1"/>
    <col min="8458" max="8463" width="3.375" style="7" customWidth="1"/>
    <col min="8464" max="8464" width="4.875" style="7" customWidth="1"/>
    <col min="8465" max="8465" width="3.375" style="7" customWidth="1"/>
    <col min="8466" max="8466" width="5.375" style="7" customWidth="1"/>
    <col min="8467" max="8704" width="3.375" style="7"/>
    <col min="8705" max="8705" width="4.375" style="7" customWidth="1"/>
    <col min="8706" max="8706" width="3.125" style="7" customWidth="1"/>
    <col min="8707" max="8707" width="2.875" style="7" customWidth="1"/>
    <col min="8708" max="8708" width="3.375" style="7" customWidth="1"/>
    <col min="8709" max="8709" width="2.875" style="7" customWidth="1"/>
    <col min="8710" max="8710" width="3.125" style="7" customWidth="1"/>
    <col min="8711" max="8711" width="3.375" style="7" customWidth="1"/>
    <col min="8712" max="8713" width="3.125" style="7" customWidth="1"/>
    <col min="8714" max="8719" width="3.375" style="7" customWidth="1"/>
    <col min="8720" max="8720" width="4.875" style="7" customWidth="1"/>
    <col min="8721" max="8721" width="3.375" style="7" customWidth="1"/>
    <col min="8722" max="8722" width="5.375" style="7" customWidth="1"/>
    <col min="8723" max="8960" width="3.375" style="7"/>
    <col min="8961" max="8961" width="4.375" style="7" customWidth="1"/>
    <col min="8962" max="8962" width="3.125" style="7" customWidth="1"/>
    <col min="8963" max="8963" width="2.875" style="7" customWidth="1"/>
    <col min="8964" max="8964" width="3.375" style="7" customWidth="1"/>
    <col min="8965" max="8965" width="2.875" style="7" customWidth="1"/>
    <col min="8966" max="8966" width="3.125" style="7" customWidth="1"/>
    <col min="8967" max="8967" width="3.375" style="7" customWidth="1"/>
    <col min="8968" max="8969" width="3.125" style="7" customWidth="1"/>
    <col min="8970" max="8975" width="3.375" style="7" customWidth="1"/>
    <col min="8976" max="8976" width="4.875" style="7" customWidth="1"/>
    <col min="8977" max="8977" width="3.375" style="7" customWidth="1"/>
    <col min="8978" max="8978" width="5.375" style="7" customWidth="1"/>
    <col min="8979" max="9216" width="3.375" style="7"/>
    <col min="9217" max="9217" width="4.375" style="7" customWidth="1"/>
    <col min="9218" max="9218" width="3.125" style="7" customWidth="1"/>
    <col min="9219" max="9219" width="2.875" style="7" customWidth="1"/>
    <col min="9220" max="9220" width="3.375" style="7" customWidth="1"/>
    <col min="9221" max="9221" width="2.875" style="7" customWidth="1"/>
    <col min="9222" max="9222" width="3.125" style="7" customWidth="1"/>
    <col min="9223" max="9223" width="3.375" style="7" customWidth="1"/>
    <col min="9224" max="9225" width="3.125" style="7" customWidth="1"/>
    <col min="9226" max="9231" width="3.375" style="7" customWidth="1"/>
    <col min="9232" max="9232" width="4.875" style="7" customWidth="1"/>
    <col min="9233" max="9233" width="3.375" style="7" customWidth="1"/>
    <col min="9234" max="9234" width="5.375" style="7" customWidth="1"/>
    <col min="9235" max="9472" width="3.375" style="7"/>
    <col min="9473" max="9473" width="4.375" style="7" customWidth="1"/>
    <col min="9474" max="9474" width="3.125" style="7" customWidth="1"/>
    <col min="9475" max="9475" width="2.875" style="7" customWidth="1"/>
    <col min="9476" max="9476" width="3.375" style="7" customWidth="1"/>
    <col min="9477" max="9477" width="2.875" style="7" customWidth="1"/>
    <col min="9478" max="9478" width="3.125" style="7" customWidth="1"/>
    <col min="9479" max="9479" width="3.375" style="7" customWidth="1"/>
    <col min="9480" max="9481" width="3.125" style="7" customWidth="1"/>
    <col min="9482" max="9487" width="3.375" style="7" customWidth="1"/>
    <col min="9488" max="9488" width="4.875" style="7" customWidth="1"/>
    <col min="9489" max="9489" width="3.375" style="7" customWidth="1"/>
    <col min="9490" max="9490" width="5.375" style="7" customWidth="1"/>
    <col min="9491" max="9728" width="3.375" style="7"/>
    <col min="9729" max="9729" width="4.375" style="7" customWidth="1"/>
    <col min="9730" max="9730" width="3.125" style="7" customWidth="1"/>
    <col min="9731" max="9731" width="2.875" style="7" customWidth="1"/>
    <col min="9732" max="9732" width="3.375" style="7" customWidth="1"/>
    <col min="9733" max="9733" width="2.875" style="7" customWidth="1"/>
    <col min="9734" max="9734" width="3.125" style="7" customWidth="1"/>
    <col min="9735" max="9735" width="3.375" style="7" customWidth="1"/>
    <col min="9736" max="9737" width="3.125" style="7" customWidth="1"/>
    <col min="9738" max="9743" width="3.375" style="7" customWidth="1"/>
    <col min="9744" max="9744" width="4.875" style="7" customWidth="1"/>
    <col min="9745" max="9745" width="3.375" style="7" customWidth="1"/>
    <col min="9746" max="9746" width="5.375" style="7" customWidth="1"/>
    <col min="9747" max="9984" width="3.375" style="7"/>
    <col min="9985" max="9985" width="4.375" style="7" customWidth="1"/>
    <col min="9986" max="9986" width="3.125" style="7" customWidth="1"/>
    <col min="9987" max="9987" width="2.875" style="7" customWidth="1"/>
    <col min="9988" max="9988" width="3.375" style="7" customWidth="1"/>
    <col min="9989" max="9989" width="2.875" style="7" customWidth="1"/>
    <col min="9990" max="9990" width="3.125" style="7" customWidth="1"/>
    <col min="9991" max="9991" width="3.375" style="7" customWidth="1"/>
    <col min="9992" max="9993" width="3.125" style="7" customWidth="1"/>
    <col min="9994" max="9999" width="3.375" style="7" customWidth="1"/>
    <col min="10000" max="10000" width="4.875" style="7" customWidth="1"/>
    <col min="10001" max="10001" width="3.375" style="7" customWidth="1"/>
    <col min="10002" max="10002" width="5.375" style="7" customWidth="1"/>
    <col min="10003" max="10240" width="3.375" style="7"/>
    <col min="10241" max="10241" width="4.375" style="7" customWidth="1"/>
    <col min="10242" max="10242" width="3.125" style="7" customWidth="1"/>
    <col min="10243" max="10243" width="2.875" style="7" customWidth="1"/>
    <col min="10244" max="10244" width="3.375" style="7" customWidth="1"/>
    <col min="10245" max="10245" width="2.875" style="7" customWidth="1"/>
    <col min="10246" max="10246" width="3.125" style="7" customWidth="1"/>
    <col min="10247" max="10247" width="3.375" style="7" customWidth="1"/>
    <col min="10248" max="10249" width="3.125" style="7" customWidth="1"/>
    <col min="10250" max="10255" width="3.375" style="7" customWidth="1"/>
    <col min="10256" max="10256" width="4.875" style="7" customWidth="1"/>
    <col min="10257" max="10257" width="3.375" style="7" customWidth="1"/>
    <col min="10258" max="10258" width="5.375" style="7" customWidth="1"/>
    <col min="10259" max="10496" width="3.375" style="7"/>
    <col min="10497" max="10497" width="4.375" style="7" customWidth="1"/>
    <col min="10498" max="10498" width="3.125" style="7" customWidth="1"/>
    <col min="10499" max="10499" width="2.875" style="7" customWidth="1"/>
    <col min="10500" max="10500" width="3.375" style="7" customWidth="1"/>
    <col min="10501" max="10501" width="2.875" style="7" customWidth="1"/>
    <col min="10502" max="10502" width="3.125" style="7" customWidth="1"/>
    <col min="10503" max="10503" width="3.375" style="7" customWidth="1"/>
    <col min="10504" max="10505" width="3.125" style="7" customWidth="1"/>
    <col min="10506" max="10511" width="3.375" style="7" customWidth="1"/>
    <col min="10512" max="10512" width="4.875" style="7" customWidth="1"/>
    <col min="10513" max="10513" width="3.375" style="7" customWidth="1"/>
    <col min="10514" max="10514" width="5.375" style="7" customWidth="1"/>
    <col min="10515" max="10752" width="3.375" style="7"/>
    <col min="10753" max="10753" width="4.375" style="7" customWidth="1"/>
    <col min="10754" max="10754" width="3.125" style="7" customWidth="1"/>
    <col min="10755" max="10755" width="2.875" style="7" customWidth="1"/>
    <col min="10756" max="10756" width="3.375" style="7" customWidth="1"/>
    <col min="10757" max="10757" width="2.875" style="7" customWidth="1"/>
    <col min="10758" max="10758" width="3.125" style="7" customWidth="1"/>
    <col min="10759" max="10759" width="3.375" style="7" customWidth="1"/>
    <col min="10760" max="10761" width="3.125" style="7" customWidth="1"/>
    <col min="10762" max="10767" width="3.375" style="7" customWidth="1"/>
    <col min="10768" max="10768" width="4.875" style="7" customWidth="1"/>
    <col min="10769" max="10769" width="3.375" style="7" customWidth="1"/>
    <col min="10770" max="10770" width="5.375" style="7" customWidth="1"/>
    <col min="10771" max="11008" width="3.375" style="7"/>
    <col min="11009" max="11009" width="4.375" style="7" customWidth="1"/>
    <col min="11010" max="11010" width="3.125" style="7" customWidth="1"/>
    <col min="11011" max="11011" width="2.875" style="7" customWidth="1"/>
    <col min="11012" max="11012" width="3.375" style="7" customWidth="1"/>
    <col min="11013" max="11013" width="2.875" style="7" customWidth="1"/>
    <col min="11014" max="11014" width="3.125" style="7" customWidth="1"/>
    <col min="11015" max="11015" width="3.375" style="7" customWidth="1"/>
    <col min="11016" max="11017" width="3.125" style="7" customWidth="1"/>
    <col min="11018" max="11023" width="3.375" style="7" customWidth="1"/>
    <col min="11024" max="11024" width="4.875" style="7" customWidth="1"/>
    <col min="11025" max="11025" width="3.375" style="7" customWidth="1"/>
    <col min="11026" max="11026" width="5.375" style="7" customWidth="1"/>
    <col min="11027" max="11264" width="3.375" style="7"/>
    <col min="11265" max="11265" width="4.375" style="7" customWidth="1"/>
    <col min="11266" max="11266" width="3.125" style="7" customWidth="1"/>
    <col min="11267" max="11267" width="2.875" style="7" customWidth="1"/>
    <col min="11268" max="11268" width="3.375" style="7" customWidth="1"/>
    <col min="11269" max="11269" width="2.875" style="7" customWidth="1"/>
    <col min="11270" max="11270" width="3.125" style="7" customWidth="1"/>
    <col min="11271" max="11271" width="3.375" style="7" customWidth="1"/>
    <col min="11272" max="11273" width="3.125" style="7" customWidth="1"/>
    <col min="11274" max="11279" width="3.375" style="7" customWidth="1"/>
    <col min="11280" max="11280" width="4.875" style="7" customWidth="1"/>
    <col min="11281" max="11281" width="3.375" style="7" customWidth="1"/>
    <col min="11282" max="11282" width="5.375" style="7" customWidth="1"/>
    <col min="11283" max="11520" width="3.375" style="7"/>
    <col min="11521" max="11521" width="4.375" style="7" customWidth="1"/>
    <col min="11522" max="11522" width="3.125" style="7" customWidth="1"/>
    <col min="11523" max="11523" width="2.875" style="7" customWidth="1"/>
    <col min="11524" max="11524" width="3.375" style="7" customWidth="1"/>
    <col min="11525" max="11525" width="2.875" style="7" customWidth="1"/>
    <col min="11526" max="11526" width="3.125" style="7" customWidth="1"/>
    <col min="11527" max="11527" width="3.375" style="7" customWidth="1"/>
    <col min="11528" max="11529" width="3.125" style="7" customWidth="1"/>
    <col min="11530" max="11535" width="3.375" style="7" customWidth="1"/>
    <col min="11536" max="11536" width="4.875" style="7" customWidth="1"/>
    <col min="11537" max="11537" width="3.375" style="7" customWidth="1"/>
    <col min="11538" max="11538" width="5.375" style="7" customWidth="1"/>
    <col min="11539" max="11776" width="3.375" style="7"/>
    <col min="11777" max="11777" width="4.375" style="7" customWidth="1"/>
    <col min="11778" max="11778" width="3.125" style="7" customWidth="1"/>
    <col min="11779" max="11779" width="2.875" style="7" customWidth="1"/>
    <col min="11780" max="11780" width="3.375" style="7" customWidth="1"/>
    <col min="11781" max="11781" width="2.875" style="7" customWidth="1"/>
    <col min="11782" max="11782" width="3.125" style="7" customWidth="1"/>
    <col min="11783" max="11783" width="3.375" style="7" customWidth="1"/>
    <col min="11784" max="11785" width="3.125" style="7" customWidth="1"/>
    <col min="11786" max="11791" width="3.375" style="7" customWidth="1"/>
    <col min="11792" max="11792" width="4.875" style="7" customWidth="1"/>
    <col min="11793" max="11793" width="3.375" style="7" customWidth="1"/>
    <col min="11794" max="11794" width="5.375" style="7" customWidth="1"/>
    <col min="11795" max="12032" width="3.375" style="7"/>
    <col min="12033" max="12033" width="4.375" style="7" customWidth="1"/>
    <col min="12034" max="12034" width="3.125" style="7" customWidth="1"/>
    <col min="12035" max="12035" width="2.875" style="7" customWidth="1"/>
    <col min="12036" max="12036" width="3.375" style="7" customWidth="1"/>
    <col min="12037" max="12037" width="2.875" style="7" customWidth="1"/>
    <col min="12038" max="12038" width="3.125" style="7" customWidth="1"/>
    <col min="12039" max="12039" width="3.375" style="7" customWidth="1"/>
    <col min="12040" max="12041" width="3.125" style="7" customWidth="1"/>
    <col min="12042" max="12047" width="3.375" style="7" customWidth="1"/>
    <col min="12048" max="12048" width="4.875" style="7" customWidth="1"/>
    <col min="12049" max="12049" width="3.375" style="7" customWidth="1"/>
    <col min="12050" max="12050" width="5.375" style="7" customWidth="1"/>
    <col min="12051" max="12288" width="3.375" style="7"/>
    <col min="12289" max="12289" width="4.375" style="7" customWidth="1"/>
    <col min="12290" max="12290" width="3.125" style="7" customWidth="1"/>
    <col min="12291" max="12291" width="2.875" style="7" customWidth="1"/>
    <col min="12292" max="12292" width="3.375" style="7" customWidth="1"/>
    <col min="12293" max="12293" width="2.875" style="7" customWidth="1"/>
    <col min="12294" max="12294" width="3.125" style="7" customWidth="1"/>
    <col min="12295" max="12295" width="3.375" style="7" customWidth="1"/>
    <col min="12296" max="12297" width="3.125" style="7" customWidth="1"/>
    <col min="12298" max="12303" width="3.375" style="7" customWidth="1"/>
    <col min="12304" max="12304" width="4.875" style="7" customWidth="1"/>
    <col min="12305" max="12305" width="3.375" style="7" customWidth="1"/>
    <col min="12306" max="12306" width="5.375" style="7" customWidth="1"/>
    <col min="12307" max="12544" width="3.375" style="7"/>
    <col min="12545" max="12545" width="4.375" style="7" customWidth="1"/>
    <col min="12546" max="12546" width="3.125" style="7" customWidth="1"/>
    <col min="12547" max="12547" width="2.875" style="7" customWidth="1"/>
    <col min="12548" max="12548" width="3.375" style="7" customWidth="1"/>
    <col min="12549" max="12549" width="2.875" style="7" customWidth="1"/>
    <col min="12550" max="12550" width="3.125" style="7" customWidth="1"/>
    <col min="12551" max="12551" width="3.375" style="7" customWidth="1"/>
    <col min="12552" max="12553" width="3.125" style="7" customWidth="1"/>
    <col min="12554" max="12559" width="3.375" style="7" customWidth="1"/>
    <col min="12560" max="12560" width="4.875" style="7" customWidth="1"/>
    <col min="12561" max="12561" width="3.375" style="7" customWidth="1"/>
    <col min="12562" max="12562" width="5.375" style="7" customWidth="1"/>
    <col min="12563" max="12800" width="3.375" style="7"/>
    <col min="12801" max="12801" width="4.375" style="7" customWidth="1"/>
    <col min="12802" max="12802" width="3.125" style="7" customWidth="1"/>
    <col min="12803" max="12803" width="2.875" style="7" customWidth="1"/>
    <col min="12804" max="12804" width="3.375" style="7" customWidth="1"/>
    <col min="12805" max="12805" width="2.875" style="7" customWidth="1"/>
    <col min="12806" max="12806" width="3.125" style="7" customWidth="1"/>
    <col min="12807" max="12807" width="3.375" style="7" customWidth="1"/>
    <col min="12808" max="12809" width="3.125" style="7" customWidth="1"/>
    <col min="12810" max="12815" width="3.375" style="7" customWidth="1"/>
    <col min="12816" max="12816" width="4.875" style="7" customWidth="1"/>
    <col min="12817" max="12817" width="3.375" style="7" customWidth="1"/>
    <col min="12818" max="12818" width="5.375" style="7" customWidth="1"/>
    <col min="12819" max="13056" width="3.375" style="7"/>
    <col min="13057" max="13057" width="4.375" style="7" customWidth="1"/>
    <col min="13058" max="13058" width="3.125" style="7" customWidth="1"/>
    <col min="13059" max="13059" width="2.875" style="7" customWidth="1"/>
    <col min="13060" max="13060" width="3.375" style="7" customWidth="1"/>
    <col min="13061" max="13061" width="2.875" style="7" customWidth="1"/>
    <col min="13062" max="13062" width="3.125" style="7" customWidth="1"/>
    <col min="13063" max="13063" width="3.375" style="7" customWidth="1"/>
    <col min="13064" max="13065" width="3.125" style="7" customWidth="1"/>
    <col min="13066" max="13071" width="3.375" style="7" customWidth="1"/>
    <col min="13072" max="13072" width="4.875" style="7" customWidth="1"/>
    <col min="13073" max="13073" width="3.375" style="7" customWidth="1"/>
    <col min="13074" max="13074" width="5.375" style="7" customWidth="1"/>
    <col min="13075" max="13312" width="3.375" style="7"/>
    <col min="13313" max="13313" width="4.375" style="7" customWidth="1"/>
    <col min="13314" max="13314" width="3.125" style="7" customWidth="1"/>
    <col min="13315" max="13315" width="2.875" style="7" customWidth="1"/>
    <col min="13316" max="13316" width="3.375" style="7" customWidth="1"/>
    <col min="13317" max="13317" width="2.875" style="7" customWidth="1"/>
    <col min="13318" max="13318" width="3.125" style="7" customWidth="1"/>
    <col min="13319" max="13319" width="3.375" style="7" customWidth="1"/>
    <col min="13320" max="13321" width="3.125" style="7" customWidth="1"/>
    <col min="13322" max="13327" width="3.375" style="7" customWidth="1"/>
    <col min="13328" max="13328" width="4.875" style="7" customWidth="1"/>
    <col min="13329" max="13329" width="3.375" style="7" customWidth="1"/>
    <col min="13330" max="13330" width="5.375" style="7" customWidth="1"/>
    <col min="13331" max="13568" width="3.375" style="7"/>
    <col min="13569" max="13569" width="4.375" style="7" customWidth="1"/>
    <col min="13570" max="13570" width="3.125" style="7" customWidth="1"/>
    <col min="13571" max="13571" width="2.875" style="7" customWidth="1"/>
    <col min="13572" max="13572" width="3.375" style="7" customWidth="1"/>
    <col min="13573" max="13573" width="2.875" style="7" customWidth="1"/>
    <col min="13574" max="13574" width="3.125" style="7" customWidth="1"/>
    <col min="13575" max="13575" width="3.375" style="7" customWidth="1"/>
    <col min="13576" max="13577" width="3.125" style="7" customWidth="1"/>
    <col min="13578" max="13583" width="3.375" style="7" customWidth="1"/>
    <col min="13584" max="13584" width="4.875" style="7" customWidth="1"/>
    <col min="13585" max="13585" width="3.375" style="7" customWidth="1"/>
    <col min="13586" max="13586" width="5.375" style="7" customWidth="1"/>
    <col min="13587" max="13824" width="3.375" style="7"/>
    <col min="13825" max="13825" width="4.375" style="7" customWidth="1"/>
    <col min="13826" max="13826" width="3.125" style="7" customWidth="1"/>
    <col min="13827" max="13827" width="2.875" style="7" customWidth="1"/>
    <col min="13828" max="13828" width="3.375" style="7" customWidth="1"/>
    <col min="13829" max="13829" width="2.875" style="7" customWidth="1"/>
    <col min="13830" max="13830" width="3.125" style="7" customWidth="1"/>
    <col min="13831" max="13831" width="3.375" style="7" customWidth="1"/>
    <col min="13832" max="13833" width="3.125" style="7" customWidth="1"/>
    <col min="13834" max="13839" width="3.375" style="7" customWidth="1"/>
    <col min="13840" max="13840" width="4.875" style="7" customWidth="1"/>
    <col min="13841" max="13841" width="3.375" style="7" customWidth="1"/>
    <col min="13842" max="13842" width="5.375" style="7" customWidth="1"/>
    <col min="13843" max="14080" width="3.375" style="7"/>
    <col min="14081" max="14081" width="4.375" style="7" customWidth="1"/>
    <col min="14082" max="14082" width="3.125" style="7" customWidth="1"/>
    <col min="14083" max="14083" width="2.875" style="7" customWidth="1"/>
    <col min="14084" max="14084" width="3.375" style="7" customWidth="1"/>
    <col min="14085" max="14085" width="2.875" style="7" customWidth="1"/>
    <col min="14086" max="14086" width="3.125" style="7" customWidth="1"/>
    <col min="14087" max="14087" width="3.375" style="7" customWidth="1"/>
    <col min="14088" max="14089" width="3.125" style="7" customWidth="1"/>
    <col min="14090" max="14095" width="3.375" style="7" customWidth="1"/>
    <col min="14096" max="14096" width="4.875" style="7" customWidth="1"/>
    <col min="14097" max="14097" width="3.375" style="7" customWidth="1"/>
    <col min="14098" max="14098" width="5.375" style="7" customWidth="1"/>
    <col min="14099" max="14336" width="3.375" style="7"/>
    <col min="14337" max="14337" width="4.375" style="7" customWidth="1"/>
    <col min="14338" max="14338" width="3.125" style="7" customWidth="1"/>
    <col min="14339" max="14339" width="2.875" style="7" customWidth="1"/>
    <col min="14340" max="14340" width="3.375" style="7" customWidth="1"/>
    <col min="14341" max="14341" width="2.875" style="7" customWidth="1"/>
    <col min="14342" max="14342" width="3.125" style="7" customWidth="1"/>
    <col min="14343" max="14343" width="3.375" style="7" customWidth="1"/>
    <col min="14344" max="14345" width="3.125" style="7" customWidth="1"/>
    <col min="14346" max="14351" width="3.375" style="7" customWidth="1"/>
    <col min="14352" max="14352" width="4.875" style="7" customWidth="1"/>
    <col min="14353" max="14353" width="3.375" style="7" customWidth="1"/>
    <col min="14354" max="14354" width="5.375" style="7" customWidth="1"/>
    <col min="14355" max="14592" width="3.375" style="7"/>
    <col min="14593" max="14593" width="4.375" style="7" customWidth="1"/>
    <col min="14594" max="14594" width="3.125" style="7" customWidth="1"/>
    <col min="14595" max="14595" width="2.875" style="7" customWidth="1"/>
    <col min="14596" max="14596" width="3.375" style="7" customWidth="1"/>
    <col min="14597" max="14597" width="2.875" style="7" customWidth="1"/>
    <col min="14598" max="14598" width="3.125" style="7" customWidth="1"/>
    <col min="14599" max="14599" width="3.375" style="7" customWidth="1"/>
    <col min="14600" max="14601" width="3.125" style="7" customWidth="1"/>
    <col min="14602" max="14607" width="3.375" style="7" customWidth="1"/>
    <col min="14608" max="14608" width="4.875" style="7" customWidth="1"/>
    <col min="14609" max="14609" width="3.375" style="7" customWidth="1"/>
    <col min="14610" max="14610" width="5.375" style="7" customWidth="1"/>
    <col min="14611" max="14848" width="3.375" style="7"/>
    <col min="14849" max="14849" width="4.375" style="7" customWidth="1"/>
    <col min="14850" max="14850" width="3.125" style="7" customWidth="1"/>
    <col min="14851" max="14851" width="2.875" style="7" customWidth="1"/>
    <col min="14852" max="14852" width="3.375" style="7" customWidth="1"/>
    <col min="14853" max="14853" width="2.875" style="7" customWidth="1"/>
    <col min="14854" max="14854" width="3.125" style="7" customWidth="1"/>
    <col min="14855" max="14855" width="3.375" style="7" customWidth="1"/>
    <col min="14856" max="14857" width="3.125" style="7" customWidth="1"/>
    <col min="14858" max="14863" width="3.375" style="7" customWidth="1"/>
    <col min="14864" max="14864" width="4.875" style="7" customWidth="1"/>
    <col min="14865" max="14865" width="3.375" style="7" customWidth="1"/>
    <col min="14866" max="14866" width="5.375" style="7" customWidth="1"/>
    <col min="14867" max="15104" width="3.375" style="7"/>
    <col min="15105" max="15105" width="4.375" style="7" customWidth="1"/>
    <col min="15106" max="15106" width="3.125" style="7" customWidth="1"/>
    <col min="15107" max="15107" width="2.875" style="7" customWidth="1"/>
    <col min="15108" max="15108" width="3.375" style="7" customWidth="1"/>
    <col min="15109" max="15109" width="2.875" style="7" customWidth="1"/>
    <col min="15110" max="15110" width="3.125" style="7" customWidth="1"/>
    <col min="15111" max="15111" width="3.375" style="7" customWidth="1"/>
    <col min="15112" max="15113" width="3.125" style="7" customWidth="1"/>
    <col min="15114" max="15119" width="3.375" style="7" customWidth="1"/>
    <col min="15120" max="15120" width="4.875" style="7" customWidth="1"/>
    <col min="15121" max="15121" width="3.375" style="7" customWidth="1"/>
    <col min="15122" max="15122" width="5.375" style="7" customWidth="1"/>
    <col min="15123" max="15360" width="3.375" style="7"/>
    <col min="15361" max="15361" width="4.375" style="7" customWidth="1"/>
    <col min="15362" max="15362" width="3.125" style="7" customWidth="1"/>
    <col min="15363" max="15363" width="2.875" style="7" customWidth="1"/>
    <col min="15364" max="15364" width="3.375" style="7" customWidth="1"/>
    <col min="15365" max="15365" width="2.875" style="7" customWidth="1"/>
    <col min="15366" max="15366" width="3.125" style="7" customWidth="1"/>
    <col min="15367" max="15367" width="3.375" style="7" customWidth="1"/>
    <col min="15368" max="15369" width="3.125" style="7" customWidth="1"/>
    <col min="15370" max="15375" width="3.375" style="7" customWidth="1"/>
    <col min="15376" max="15376" width="4.875" style="7" customWidth="1"/>
    <col min="15377" max="15377" width="3.375" style="7" customWidth="1"/>
    <col min="15378" max="15378" width="5.375" style="7" customWidth="1"/>
    <col min="15379" max="15616" width="3.375" style="7"/>
    <col min="15617" max="15617" width="4.375" style="7" customWidth="1"/>
    <col min="15618" max="15618" width="3.125" style="7" customWidth="1"/>
    <col min="15619" max="15619" width="2.875" style="7" customWidth="1"/>
    <col min="15620" max="15620" width="3.375" style="7" customWidth="1"/>
    <col min="15621" max="15621" width="2.875" style="7" customWidth="1"/>
    <col min="15622" max="15622" width="3.125" style="7" customWidth="1"/>
    <col min="15623" max="15623" width="3.375" style="7" customWidth="1"/>
    <col min="15624" max="15625" width="3.125" style="7" customWidth="1"/>
    <col min="15626" max="15631" width="3.375" style="7" customWidth="1"/>
    <col min="15632" max="15632" width="4.875" style="7" customWidth="1"/>
    <col min="15633" max="15633" width="3.375" style="7" customWidth="1"/>
    <col min="15634" max="15634" width="5.375" style="7" customWidth="1"/>
    <col min="15635" max="15872" width="3.375" style="7"/>
    <col min="15873" max="15873" width="4.375" style="7" customWidth="1"/>
    <col min="15874" max="15874" width="3.125" style="7" customWidth="1"/>
    <col min="15875" max="15875" width="2.875" style="7" customWidth="1"/>
    <col min="15876" max="15876" width="3.375" style="7" customWidth="1"/>
    <col min="15877" max="15877" width="2.875" style="7" customWidth="1"/>
    <col min="15878" max="15878" width="3.125" style="7" customWidth="1"/>
    <col min="15879" max="15879" width="3.375" style="7" customWidth="1"/>
    <col min="15880" max="15881" width="3.125" style="7" customWidth="1"/>
    <col min="15882" max="15887" width="3.375" style="7" customWidth="1"/>
    <col min="15888" max="15888" width="4.875" style="7" customWidth="1"/>
    <col min="15889" max="15889" width="3.375" style="7" customWidth="1"/>
    <col min="15890" max="15890" width="5.375" style="7" customWidth="1"/>
    <col min="15891" max="16128" width="3.375" style="7"/>
    <col min="16129" max="16129" width="4.375" style="7" customWidth="1"/>
    <col min="16130" max="16130" width="3.125" style="7" customWidth="1"/>
    <col min="16131" max="16131" width="2.875" style="7" customWidth="1"/>
    <col min="16132" max="16132" width="3.375" style="7" customWidth="1"/>
    <col min="16133" max="16133" width="2.875" style="7" customWidth="1"/>
    <col min="16134" max="16134" width="3.125" style="7" customWidth="1"/>
    <col min="16135" max="16135" width="3.375" style="7" customWidth="1"/>
    <col min="16136" max="16137" width="3.125" style="7" customWidth="1"/>
    <col min="16138" max="16143" width="3.375" style="7" customWidth="1"/>
    <col min="16144" max="16144" width="4.875" style="7" customWidth="1"/>
    <col min="16145" max="16145" width="3.375" style="7" customWidth="1"/>
    <col min="16146" max="16146" width="5.375" style="7" customWidth="1"/>
    <col min="16147" max="16384" width="3.375" style="7"/>
  </cols>
  <sheetData>
    <row r="1" spans="1:25" ht="22.5" customHeight="1" x14ac:dyDescent="0.15">
      <c r="A1" s="311" t="s">
        <v>105</v>
      </c>
      <c r="B1" s="311"/>
      <c r="C1" s="311"/>
      <c r="D1" s="311"/>
      <c r="E1" s="311"/>
      <c r="F1" s="311"/>
      <c r="G1" s="311"/>
      <c r="H1" s="311"/>
      <c r="I1" s="311"/>
      <c r="J1" s="311"/>
      <c r="K1" s="311"/>
      <c r="L1" s="311"/>
      <c r="M1" s="311"/>
      <c r="N1" s="311"/>
      <c r="O1" s="311"/>
      <c r="P1" s="311"/>
      <c r="Q1" s="311"/>
      <c r="R1" s="311"/>
      <c r="S1" s="311"/>
      <c r="T1" s="311"/>
      <c r="U1" s="311"/>
      <c r="V1" s="311"/>
      <c r="W1" s="311"/>
      <c r="X1" s="311"/>
      <c r="Y1" s="311"/>
    </row>
    <row r="2" spans="1:25" ht="24" x14ac:dyDescent="0.15">
      <c r="A2" s="274" t="s">
        <v>179</v>
      </c>
      <c r="B2" s="274"/>
      <c r="C2" s="274"/>
      <c r="D2" s="274"/>
      <c r="E2" s="274"/>
      <c r="F2" s="274"/>
      <c r="G2" s="274"/>
      <c r="H2" s="274"/>
      <c r="I2" s="274"/>
      <c r="J2" s="274"/>
      <c r="K2" s="274"/>
      <c r="L2" s="274"/>
      <c r="M2" s="274"/>
      <c r="N2" s="274"/>
      <c r="O2" s="274"/>
      <c r="P2" s="274"/>
      <c r="Q2" s="274"/>
      <c r="R2" s="274"/>
      <c r="S2" s="274"/>
      <c r="T2" s="274"/>
      <c r="U2" s="274"/>
      <c r="V2" s="274"/>
      <c r="W2" s="274"/>
      <c r="X2" s="274"/>
      <c r="Y2" s="274"/>
    </row>
    <row r="3" spans="1:25" s="53" customFormat="1" ht="18" customHeight="1" x14ac:dyDescent="0.15">
      <c r="L3" s="312" t="s">
        <v>107</v>
      </c>
      <c r="M3" s="312"/>
      <c r="N3" s="248">
        <v>7</v>
      </c>
      <c r="O3" s="248"/>
      <c r="P3" s="53" t="s">
        <v>14</v>
      </c>
      <c r="Q3" s="269"/>
      <c r="R3" s="269"/>
      <c r="S3" s="53" t="s">
        <v>13</v>
      </c>
      <c r="T3" s="269"/>
      <c r="U3" s="269"/>
      <c r="V3" s="53" t="s">
        <v>31</v>
      </c>
    </row>
    <row r="4" spans="1:25" s="53" customFormat="1" ht="34.5" customHeight="1" x14ac:dyDescent="0.15">
      <c r="A4" s="308" t="s">
        <v>22</v>
      </c>
      <c r="B4" s="308"/>
      <c r="C4" s="308"/>
      <c r="D4" s="277"/>
      <c r="E4" s="278"/>
      <c r="F4" s="278"/>
      <c r="G4" s="278"/>
      <c r="H4" s="278"/>
      <c r="I4" s="278"/>
      <c r="J4" s="278"/>
      <c r="K4" s="278"/>
      <c r="L4" s="278"/>
      <c r="M4" s="278"/>
      <c r="N4" s="278"/>
      <c r="O4" s="278"/>
      <c r="P4" s="278"/>
      <c r="Q4" s="278"/>
      <c r="R4" s="278"/>
      <c r="S4" s="278"/>
      <c r="T4" s="278"/>
      <c r="U4" s="278"/>
      <c r="V4" s="278"/>
      <c r="W4" s="278"/>
      <c r="X4" s="278"/>
      <c r="Y4" s="279"/>
    </row>
    <row r="5" spans="1:25" s="53" customFormat="1" ht="34.5" customHeight="1" x14ac:dyDescent="0.15">
      <c r="A5" s="310" t="s">
        <v>86</v>
      </c>
      <c r="B5" s="308"/>
      <c r="C5" s="308"/>
      <c r="D5" s="277"/>
      <c r="E5" s="278"/>
      <c r="F5" s="278"/>
      <c r="G5" s="278"/>
      <c r="H5" s="278"/>
      <c r="I5" s="278"/>
      <c r="J5" s="278"/>
      <c r="K5" s="278"/>
      <c r="L5" s="278"/>
      <c r="M5" s="278"/>
      <c r="N5" s="278"/>
      <c r="O5" s="278"/>
      <c r="P5" s="278"/>
      <c r="Q5" s="278"/>
      <c r="R5" s="278"/>
      <c r="S5" s="278"/>
      <c r="T5" s="278"/>
      <c r="U5" s="278"/>
      <c r="V5" s="278"/>
      <c r="W5" s="278"/>
      <c r="X5" s="278"/>
      <c r="Y5" s="279"/>
    </row>
    <row r="6" spans="1:25" s="53" customFormat="1" ht="34.5" customHeight="1" x14ac:dyDescent="0.15">
      <c r="A6" s="308" t="s">
        <v>87</v>
      </c>
      <c r="B6" s="308"/>
      <c r="C6" s="308"/>
      <c r="D6" s="277"/>
      <c r="E6" s="278"/>
      <c r="F6" s="278"/>
      <c r="G6" s="278"/>
      <c r="H6" s="278"/>
      <c r="I6" s="278"/>
      <c r="J6" s="278"/>
      <c r="K6" s="278"/>
      <c r="L6" s="278"/>
      <c r="M6" s="278"/>
      <c r="N6" s="278"/>
      <c r="O6" s="278"/>
      <c r="P6" s="278"/>
      <c r="Q6" s="278"/>
      <c r="R6" s="278"/>
      <c r="S6" s="278"/>
      <c r="T6" s="278"/>
      <c r="U6" s="278"/>
      <c r="V6" s="278"/>
      <c r="W6" s="278"/>
      <c r="X6" s="278"/>
      <c r="Y6" s="279"/>
    </row>
    <row r="7" spans="1:25" s="53" customFormat="1" ht="34.5" customHeight="1" x14ac:dyDescent="0.15">
      <c r="A7" s="308" t="s">
        <v>88</v>
      </c>
      <c r="B7" s="308"/>
      <c r="C7" s="308"/>
      <c r="D7" s="277"/>
      <c r="E7" s="278"/>
      <c r="F7" s="278"/>
      <c r="G7" s="278"/>
      <c r="H7" s="278" t="s">
        <v>88</v>
      </c>
      <c r="I7" s="279"/>
      <c r="J7" s="300" t="s">
        <v>89</v>
      </c>
      <c r="K7" s="301"/>
      <c r="L7" s="302"/>
      <c r="M7" s="277"/>
      <c r="N7" s="278"/>
      <c r="O7" s="278"/>
      <c r="P7" s="278"/>
      <c r="Q7" s="278"/>
      <c r="R7" s="278"/>
      <c r="S7" s="278"/>
      <c r="T7" s="278"/>
      <c r="U7" s="278"/>
      <c r="V7" s="278"/>
      <c r="W7" s="278"/>
      <c r="X7" s="278" t="s">
        <v>90</v>
      </c>
      <c r="Y7" s="279"/>
    </row>
    <row r="8" spans="1:25" s="53" customFormat="1" ht="34.5" customHeight="1" x14ac:dyDescent="0.15">
      <c r="A8" s="310" t="s">
        <v>91</v>
      </c>
      <c r="B8" s="308"/>
      <c r="C8" s="308"/>
      <c r="D8" s="277"/>
      <c r="E8" s="278"/>
      <c r="F8" s="278"/>
      <c r="G8" s="278"/>
      <c r="H8" s="278"/>
      <c r="I8" s="278"/>
      <c r="J8" s="278"/>
      <c r="K8" s="278"/>
      <c r="L8" s="278"/>
      <c r="M8" s="278"/>
      <c r="N8" s="278"/>
      <c r="O8" s="278"/>
      <c r="P8" s="278"/>
      <c r="Q8" s="278"/>
      <c r="R8" s="278"/>
      <c r="S8" s="278"/>
      <c r="T8" s="278"/>
      <c r="U8" s="278"/>
      <c r="V8" s="278"/>
      <c r="W8" s="278"/>
      <c r="X8" s="278"/>
      <c r="Y8" s="279"/>
    </row>
    <row r="9" spans="1:25" s="53" customFormat="1" ht="34.5" customHeight="1" x14ac:dyDescent="0.15">
      <c r="A9" s="308" t="s">
        <v>103</v>
      </c>
      <c r="B9" s="308"/>
      <c r="C9" s="308"/>
      <c r="D9" s="277"/>
      <c r="E9" s="278"/>
      <c r="F9" s="278"/>
      <c r="G9" s="278"/>
      <c r="H9" s="278" t="s">
        <v>83</v>
      </c>
      <c r="I9" s="279"/>
      <c r="J9" s="300" t="s">
        <v>44</v>
      </c>
      <c r="K9" s="301"/>
      <c r="L9" s="302"/>
      <c r="M9" s="277"/>
      <c r="N9" s="278"/>
      <c r="O9" s="278"/>
      <c r="P9" s="278"/>
      <c r="Q9" s="60" t="s">
        <v>83</v>
      </c>
      <c r="R9" s="277" t="s">
        <v>102</v>
      </c>
      <c r="S9" s="278"/>
      <c r="T9" s="279"/>
      <c r="U9" s="278"/>
      <c r="V9" s="278"/>
      <c r="W9" s="278"/>
      <c r="X9" s="278"/>
      <c r="Y9" s="61" t="s">
        <v>101</v>
      </c>
    </row>
    <row r="10" spans="1:25" s="53" customFormat="1" ht="34.5" customHeight="1" x14ac:dyDescent="0.15">
      <c r="A10" s="308" t="s">
        <v>92</v>
      </c>
      <c r="B10" s="308"/>
      <c r="C10" s="308"/>
      <c r="D10" s="277"/>
      <c r="E10" s="278"/>
      <c r="F10" s="278"/>
      <c r="G10" s="278"/>
      <c r="H10" s="278" t="s">
        <v>17</v>
      </c>
      <c r="I10" s="278"/>
      <c r="J10" s="278"/>
      <c r="K10" s="278"/>
      <c r="L10" s="278"/>
      <c r="M10" s="249"/>
      <c r="N10" s="249"/>
      <c r="O10" s="249"/>
      <c r="P10" s="249"/>
      <c r="Q10" s="249"/>
      <c r="R10" s="249"/>
      <c r="S10" s="249"/>
      <c r="T10" s="249"/>
      <c r="U10" s="249"/>
      <c r="V10" s="249"/>
      <c r="W10" s="249"/>
      <c r="X10" s="249"/>
      <c r="Y10" s="236"/>
    </row>
    <row r="11" spans="1:25" s="53" customFormat="1" ht="34.5" customHeight="1" x14ac:dyDescent="0.15">
      <c r="A11" s="308" t="s">
        <v>93</v>
      </c>
      <c r="B11" s="308"/>
      <c r="C11" s="308"/>
      <c r="D11" s="313" t="s">
        <v>172</v>
      </c>
      <c r="E11" s="314"/>
      <c r="F11" s="314"/>
      <c r="G11" s="314"/>
      <c r="H11" s="314"/>
      <c r="I11" s="315"/>
      <c r="J11" s="300" t="s">
        <v>94</v>
      </c>
      <c r="K11" s="301"/>
      <c r="L11" s="302"/>
      <c r="M11" s="277" t="s">
        <v>82</v>
      </c>
      <c r="N11" s="278"/>
      <c r="O11" s="278"/>
      <c r="P11" s="60"/>
      <c r="Q11" s="60" t="s">
        <v>95</v>
      </c>
      <c r="R11" s="60"/>
      <c r="S11" s="60" t="s">
        <v>96</v>
      </c>
      <c r="T11" s="60"/>
      <c r="U11" s="60" t="s">
        <v>80</v>
      </c>
      <c r="V11" s="60" t="s">
        <v>97</v>
      </c>
      <c r="W11" s="278" t="s">
        <v>98</v>
      </c>
      <c r="X11" s="278"/>
      <c r="Y11" s="279"/>
    </row>
    <row r="12" spans="1:25" s="53" customFormat="1" ht="30" x14ac:dyDescent="0.15">
      <c r="A12" s="62" t="s">
        <v>75</v>
      </c>
      <c r="B12" s="300" t="s">
        <v>99</v>
      </c>
      <c r="C12" s="301"/>
      <c r="D12" s="301"/>
      <c r="E12" s="301"/>
      <c r="F12" s="301"/>
      <c r="G12" s="301"/>
      <c r="H12" s="301"/>
      <c r="I12" s="301"/>
      <c r="J12" s="302"/>
      <c r="K12" s="300" t="s">
        <v>100</v>
      </c>
      <c r="L12" s="301"/>
      <c r="M12" s="301"/>
      <c r="N12" s="301"/>
      <c r="O12" s="301"/>
      <c r="P12" s="301"/>
      <c r="Q12" s="301"/>
      <c r="R12" s="301"/>
      <c r="S12" s="301"/>
      <c r="T12" s="301"/>
      <c r="U12" s="301"/>
      <c r="V12" s="301"/>
      <c r="W12" s="301"/>
      <c r="X12" s="301"/>
      <c r="Y12" s="302"/>
    </row>
    <row r="13" spans="1:25" s="53" customFormat="1" ht="33" customHeight="1" x14ac:dyDescent="0.15">
      <c r="A13" s="63">
        <v>1</v>
      </c>
      <c r="B13" s="277"/>
      <c r="C13" s="278"/>
      <c r="D13" s="60" t="s">
        <v>13</v>
      </c>
      <c r="E13" s="278"/>
      <c r="F13" s="278"/>
      <c r="G13" s="60" t="s">
        <v>12</v>
      </c>
      <c r="H13" s="60" t="s">
        <v>80</v>
      </c>
      <c r="I13" s="60"/>
      <c r="J13" s="61" t="s">
        <v>81</v>
      </c>
      <c r="K13" s="277"/>
      <c r="L13" s="278"/>
      <c r="M13" s="278"/>
      <c r="N13" s="278"/>
      <c r="O13" s="278"/>
      <c r="P13" s="278"/>
      <c r="Q13" s="278"/>
      <c r="R13" s="278"/>
      <c r="S13" s="278"/>
      <c r="T13" s="278"/>
      <c r="U13" s="278"/>
      <c r="V13" s="278"/>
      <c r="W13" s="278"/>
      <c r="X13" s="278"/>
      <c r="Y13" s="279"/>
    </row>
    <row r="14" spans="1:25" s="53" customFormat="1" ht="33" customHeight="1" x14ac:dyDescent="0.15">
      <c r="A14" s="63">
        <v>2</v>
      </c>
      <c r="B14" s="277"/>
      <c r="C14" s="278"/>
      <c r="D14" s="60" t="s">
        <v>13</v>
      </c>
      <c r="E14" s="278"/>
      <c r="F14" s="278"/>
      <c r="G14" s="60" t="s">
        <v>12</v>
      </c>
      <c r="H14" s="60" t="s">
        <v>80</v>
      </c>
      <c r="I14" s="60"/>
      <c r="J14" s="61" t="s">
        <v>81</v>
      </c>
      <c r="K14" s="277"/>
      <c r="L14" s="278"/>
      <c r="M14" s="278"/>
      <c r="N14" s="278"/>
      <c r="O14" s="278"/>
      <c r="P14" s="278"/>
      <c r="Q14" s="278"/>
      <c r="R14" s="278"/>
      <c r="S14" s="278"/>
      <c r="T14" s="278"/>
      <c r="U14" s="278"/>
      <c r="V14" s="278"/>
      <c r="W14" s="278"/>
      <c r="X14" s="278"/>
      <c r="Y14" s="279"/>
    </row>
    <row r="15" spans="1:25" s="53" customFormat="1" ht="33" customHeight="1" x14ac:dyDescent="0.15">
      <c r="A15" s="63">
        <v>3</v>
      </c>
      <c r="B15" s="277"/>
      <c r="C15" s="278"/>
      <c r="D15" s="60" t="s">
        <v>84</v>
      </c>
      <c r="E15" s="278"/>
      <c r="F15" s="278"/>
      <c r="G15" s="60" t="s">
        <v>85</v>
      </c>
      <c r="H15" s="60" t="s">
        <v>80</v>
      </c>
      <c r="I15" s="60"/>
      <c r="J15" s="61" t="s">
        <v>81</v>
      </c>
      <c r="K15" s="277"/>
      <c r="L15" s="278"/>
      <c r="M15" s="278"/>
      <c r="N15" s="278"/>
      <c r="O15" s="278"/>
      <c r="P15" s="278"/>
      <c r="Q15" s="278"/>
      <c r="R15" s="278"/>
      <c r="S15" s="278"/>
      <c r="T15" s="278"/>
      <c r="U15" s="278"/>
      <c r="V15" s="278"/>
      <c r="W15" s="278"/>
      <c r="X15" s="278"/>
      <c r="Y15" s="279"/>
    </row>
    <row r="16" spans="1:25" s="53" customFormat="1" ht="33" customHeight="1" x14ac:dyDescent="0.15">
      <c r="A16" s="63">
        <v>4</v>
      </c>
      <c r="B16" s="277"/>
      <c r="C16" s="278"/>
      <c r="D16" s="60" t="s">
        <v>84</v>
      </c>
      <c r="E16" s="278"/>
      <c r="F16" s="278"/>
      <c r="G16" s="60" t="s">
        <v>85</v>
      </c>
      <c r="H16" s="60" t="s">
        <v>80</v>
      </c>
      <c r="I16" s="60"/>
      <c r="J16" s="61" t="s">
        <v>81</v>
      </c>
      <c r="K16" s="277"/>
      <c r="L16" s="278"/>
      <c r="M16" s="278"/>
      <c r="N16" s="278"/>
      <c r="O16" s="278"/>
      <c r="P16" s="278"/>
      <c r="Q16" s="278"/>
      <c r="R16" s="278"/>
      <c r="S16" s="278"/>
      <c r="T16" s="278"/>
      <c r="U16" s="278"/>
      <c r="V16" s="278"/>
      <c r="W16" s="278"/>
      <c r="X16" s="278"/>
      <c r="Y16" s="279"/>
    </row>
    <row r="17" spans="1:25" s="53" customFormat="1" ht="33" customHeight="1" x14ac:dyDescent="0.15">
      <c r="A17" s="63">
        <v>5</v>
      </c>
      <c r="B17" s="277"/>
      <c r="C17" s="278"/>
      <c r="D17" s="60" t="s">
        <v>84</v>
      </c>
      <c r="E17" s="278"/>
      <c r="F17" s="278"/>
      <c r="G17" s="60" t="s">
        <v>85</v>
      </c>
      <c r="H17" s="60" t="s">
        <v>80</v>
      </c>
      <c r="I17" s="60"/>
      <c r="J17" s="61" t="s">
        <v>81</v>
      </c>
      <c r="K17" s="277"/>
      <c r="L17" s="278"/>
      <c r="M17" s="278"/>
      <c r="N17" s="278"/>
      <c r="O17" s="278"/>
      <c r="P17" s="278"/>
      <c r="Q17" s="278"/>
      <c r="R17" s="278"/>
      <c r="S17" s="278"/>
      <c r="T17" s="278"/>
      <c r="U17" s="278"/>
      <c r="V17" s="278"/>
      <c r="W17" s="278"/>
      <c r="X17" s="278"/>
      <c r="Y17" s="279"/>
    </row>
    <row r="18" spans="1:25" s="53" customFormat="1" ht="33" customHeight="1" x14ac:dyDescent="0.15">
      <c r="A18" s="63">
        <v>6</v>
      </c>
      <c r="B18" s="277"/>
      <c r="C18" s="278"/>
      <c r="D18" s="60" t="s">
        <v>84</v>
      </c>
      <c r="E18" s="278"/>
      <c r="F18" s="278"/>
      <c r="G18" s="60" t="s">
        <v>85</v>
      </c>
      <c r="H18" s="60" t="s">
        <v>80</v>
      </c>
      <c r="I18" s="60"/>
      <c r="J18" s="61" t="s">
        <v>81</v>
      </c>
      <c r="K18" s="277"/>
      <c r="L18" s="278"/>
      <c r="M18" s="278"/>
      <c r="N18" s="278"/>
      <c r="O18" s="278"/>
      <c r="P18" s="278"/>
      <c r="Q18" s="278"/>
      <c r="R18" s="278"/>
      <c r="S18" s="278"/>
      <c r="T18" s="278"/>
      <c r="U18" s="278"/>
      <c r="V18" s="278"/>
      <c r="W18" s="278"/>
      <c r="X18" s="278"/>
      <c r="Y18" s="279"/>
    </row>
    <row r="19" spans="1:25" s="53" customFormat="1" ht="33" customHeight="1" x14ac:dyDescent="0.15">
      <c r="A19" s="63">
        <v>7</v>
      </c>
      <c r="B19" s="277"/>
      <c r="C19" s="278"/>
      <c r="D19" s="60" t="s">
        <v>84</v>
      </c>
      <c r="E19" s="278"/>
      <c r="F19" s="278"/>
      <c r="G19" s="60" t="s">
        <v>85</v>
      </c>
      <c r="H19" s="60" t="s">
        <v>80</v>
      </c>
      <c r="I19" s="60"/>
      <c r="J19" s="61" t="s">
        <v>81</v>
      </c>
      <c r="K19" s="277"/>
      <c r="L19" s="278"/>
      <c r="M19" s="278"/>
      <c r="N19" s="278"/>
      <c r="O19" s="278"/>
      <c r="P19" s="278"/>
      <c r="Q19" s="278"/>
      <c r="R19" s="278"/>
      <c r="S19" s="278"/>
      <c r="T19" s="278"/>
      <c r="U19" s="278"/>
      <c r="V19" s="278"/>
      <c r="W19" s="278"/>
      <c r="X19" s="278"/>
      <c r="Y19" s="279"/>
    </row>
    <row r="20" spans="1:25" s="53" customFormat="1" ht="33" customHeight="1" x14ac:dyDescent="0.15">
      <c r="A20" s="63">
        <v>8</v>
      </c>
      <c r="B20" s="277"/>
      <c r="C20" s="278"/>
      <c r="D20" s="60" t="s">
        <v>84</v>
      </c>
      <c r="E20" s="278"/>
      <c r="F20" s="278"/>
      <c r="G20" s="60" t="s">
        <v>85</v>
      </c>
      <c r="H20" s="60" t="s">
        <v>80</v>
      </c>
      <c r="I20" s="60"/>
      <c r="J20" s="61" t="s">
        <v>81</v>
      </c>
      <c r="K20" s="277"/>
      <c r="L20" s="278"/>
      <c r="M20" s="278"/>
      <c r="N20" s="278"/>
      <c r="O20" s="278"/>
      <c r="P20" s="278"/>
      <c r="Q20" s="278"/>
      <c r="R20" s="278"/>
      <c r="S20" s="278"/>
      <c r="T20" s="278"/>
      <c r="U20" s="278"/>
      <c r="V20" s="278"/>
      <c r="W20" s="278"/>
      <c r="X20" s="278"/>
      <c r="Y20" s="279"/>
    </row>
    <row r="21" spans="1:25" s="53" customFormat="1" ht="33" customHeight="1" x14ac:dyDescent="0.15">
      <c r="A21" s="63">
        <v>9</v>
      </c>
      <c r="B21" s="277"/>
      <c r="C21" s="278"/>
      <c r="D21" s="60" t="s">
        <v>84</v>
      </c>
      <c r="E21" s="278"/>
      <c r="F21" s="278"/>
      <c r="G21" s="60" t="s">
        <v>85</v>
      </c>
      <c r="H21" s="60" t="s">
        <v>80</v>
      </c>
      <c r="I21" s="60"/>
      <c r="J21" s="61" t="s">
        <v>81</v>
      </c>
      <c r="K21" s="277"/>
      <c r="L21" s="278"/>
      <c r="M21" s="278"/>
      <c r="N21" s="278"/>
      <c r="O21" s="278"/>
      <c r="P21" s="278"/>
      <c r="Q21" s="278"/>
      <c r="R21" s="278"/>
      <c r="S21" s="278"/>
      <c r="T21" s="278"/>
      <c r="U21" s="278"/>
      <c r="V21" s="278"/>
      <c r="W21" s="278"/>
      <c r="X21" s="278"/>
      <c r="Y21" s="279"/>
    </row>
    <row r="22" spans="1:25" s="53" customFormat="1" ht="33" customHeight="1" x14ac:dyDescent="0.15">
      <c r="A22" s="63">
        <v>10</v>
      </c>
      <c r="B22" s="277"/>
      <c r="C22" s="278"/>
      <c r="D22" s="60" t="s">
        <v>84</v>
      </c>
      <c r="E22" s="278"/>
      <c r="F22" s="278"/>
      <c r="G22" s="60" t="s">
        <v>85</v>
      </c>
      <c r="H22" s="60" t="s">
        <v>80</v>
      </c>
      <c r="I22" s="60"/>
      <c r="J22" s="61" t="s">
        <v>81</v>
      </c>
      <c r="K22" s="277"/>
      <c r="L22" s="278"/>
      <c r="M22" s="278"/>
      <c r="N22" s="278"/>
      <c r="O22" s="278"/>
      <c r="P22" s="278"/>
      <c r="Q22" s="278"/>
      <c r="R22" s="278"/>
      <c r="S22" s="278"/>
      <c r="T22" s="278"/>
      <c r="U22" s="278"/>
      <c r="V22" s="278"/>
      <c r="W22" s="278"/>
      <c r="X22" s="278"/>
      <c r="Y22" s="279"/>
    </row>
    <row r="23" spans="1:25" s="53" customFormat="1" ht="33" customHeight="1" x14ac:dyDescent="0.15">
      <c r="A23" s="63">
        <v>11</v>
      </c>
      <c r="B23" s="277"/>
      <c r="C23" s="278"/>
      <c r="D23" s="60" t="s">
        <v>84</v>
      </c>
      <c r="E23" s="278"/>
      <c r="F23" s="278"/>
      <c r="G23" s="60" t="s">
        <v>85</v>
      </c>
      <c r="H23" s="60" t="s">
        <v>80</v>
      </c>
      <c r="I23" s="60"/>
      <c r="J23" s="61" t="s">
        <v>81</v>
      </c>
      <c r="K23" s="277"/>
      <c r="L23" s="278"/>
      <c r="M23" s="278"/>
      <c r="N23" s="278"/>
      <c r="O23" s="278"/>
      <c r="P23" s="278"/>
      <c r="Q23" s="278"/>
      <c r="R23" s="278"/>
      <c r="S23" s="278"/>
      <c r="T23" s="278"/>
      <c r="U23" s="278"/>
      <c r="V23" s="278"/>
      <c r="W23" s="278"/>
      <c r="X23" s="278"/>
      <c r="Y23" s="279"/>
    </row>
    <row r="24" spans="1:25" s="53" customFormat="1" ht="33" customHeight="1" x14ac:dyDescent="0.15">
      <c r="A24" s="63">
        <v>12</v>
      </c>
      <c r="B24" s="277"/>
      <c r="C24" s="278"/>
      <c r="D24" s="60" t="s">
        <v>84</v>
      </c>
      <c r="E24" s="278"/>
      <c r="F24" s="278"/>
      <c r="G24" s="60" t="s">
        <v>85</v>
      </c>
      <c r="H24" s="60" t="s">
        <v>80</v>
      </c>
      <c r="I24" s="60"/>
      <c r="J24" s="61" t="s">
        <v>81</v>
      </c>
      <c r="K24" s="277"/>
      <c r="L24" s="278"/>
      <c r="M24" s="278"/>
      <c r="N24" s="278"/>
      <c r="O24" s="278"/>
      <c r="P24" s="278"/>
      <c r="Q24" s="278"/>
      <c r="R24" s="278"/>
      <c r="S24" s="278"/>
      <c r="T24" s="278"/>
      <c r="U24" s="278"/>
      <c r="V24" s="278"/>
      <c r="W24" s="278"/>
      <c r="X24" s="278"/>
      <c r="Y24" s="279"/>
    </row>
    <row r="25" spans="1:25" s="53" customFormat="1" ht="34.5" customHeight="1" x14ac:dyDescent="0.15">
      <c r="A25" s="308" t="s">
        <v>22</v>
      </c>
      <c r="B25" s="308"/>
      <c r="C25" s="308"/>
      <c r="D25" s="289"/>
      <c r="E25" s="290"/>
      <c r="F25" s="290"/>
      <c r="G25" s="290"/>
      <c r="H25" s="290"/>
      <c r="I25" s="290"/>
      <c r="J25" s="290"/>
      <c r="K25" s="290"/>
      <c r="L25" s="290"/>
      <c r="M25" s="290"/>
      <c r="N25" s="290"/>
      <c r="O25" s="290"/>
      <c r="P25" s="290"/>
      <c r="Q25" s="290"/>
      <c r="R25" s="290"/>
      <c r="S25" s="290"/>
      <c r="T25" s="290"/>
      <c r="U25" s="290"/>
      <c r="V25" s="290"/>
      <c r="W25" s="290"/>
      <c r="X25" s="290"/>
      <c r="Y25" s="309"/>
    </row>
    <row r="26" spans="1:25" s="53" customFormat="1" ht="34.5" customHeight="1" x14ac:dyDescent="0.15">
      <c r="A26" s="310" t="s">
        <v>167</v>
      </c>
      <c r="B26" s="308"/>
      <c r="C26" s="308"/>
      <c r="D26" s="289"/>
      <c r="E26" s="290"/>
      <c r="F26" s="290"/>
      <c r="G26" s="290"/>
      <c r="H26" s="290"/>
      <c r="I26" s="290"/>
      <c r="J26" s="290"/>
      <c r="K26" s="290"/>
      <c r="L26" s="290"/>
      <c r="M26" s="290"/>
      <c r="N26" s="290"/>
      <c r="O26" s="290"/>
      <c r="P26" s="290"/>
      <c r="Q26" s="290"/>
      <c r="R26" s="290"/>
      <c r="S26" s="290"/>
      <c r="T26" s="290"/>
      <c r="U26" s="290"/>
      <c r="V26" s="290"/>
      <c r="W26" s="290"/>
      <c r="X26" s="290"/>
      <c r="Y26" s="309"/>
    </row>
    <row r="27" spans="1:25" s="53" customFormat="1" ht="34.5" customHeight="1" x14ac:dyDescent="0.15">
      <c r="A27" s="308" t="s">
        <v>93</v>
      </c>
      <c r="B27" s="308"/>
      <c r="C27" s="308"/>
      <c r="D27" s="277"/>
      <c r="E27" s="278"/>
      <c r="F27" s="278"/>
      <c r="G27" s="278"/>
      <c r="H27" s="278"/>
      <c r="I27" s="279"/>
      <c r="J27" s="300" t="s">
        <v>94</v>
      </c>
      <c r="K27" s="301"/>
      <c r="L27" s="302"/>
      <c r="M27" s="277" t="s">
        <v>82</v>
      </c>
      <c r="N27" s="278"/>
      <c r="O27" s="278"/>
      <c r="P27" s="60"/>
      <c r="Q27" s="60" t="s">
        <v>95</v>
      </c>
      <c r="R27" s="60"/>
      <c r="S27" s="60" t="s">
        <v>96</v>
      </c>
      <c r="T27" s="60"/>
      <c r="U27" s="60" t="s">
        <v>80</v>
      </c>
      <c r="V27" s="60"/>
      <c r="W27" s="278" t="s">
        <v>98</v>
      </c>
      <c r="X27" s="278"/>
      <c r="Y27" s="279"/>
    </row>
    <row r="28" spans="1:25" s="53" customFormat="1" ht="32.25" customHeight="1" x14ac:dyDescent="0.15">
      <c r="A28" s="64" t="s">
        <v>75</v>
      </c>
      <c r="B28" s="300" t="s">
        <v>99</v>
      </c>
      <c r="C28" s="301"/>
      <c r="D28" s="301"/>
      <c r="E28" s="301"/>
      <c r="F28" s="301"/>
      <c r="G28" s="301"/>
      <c r="H28" s="301"/>
      <c r="I28" s="301"/>
      <c r="J28" s="302"/>
      <c r="K28" s="300" t="s">
        <v>100</v>
      </c>
      <c r="L28" s="301"/>
      <c r="M28" s="301"/>
      <c r="N28" s="301"/>
      <c r="O28" s="301"/>
      <c r="P28" s="301"/>
      <c r="Q28" s="301"/>
      <c r="R28" s="301"/>
      <c r="S28" s="301"/>
      <c r="T28" s="301"/>
      <c r="U28" s="301"/>
      <c r="V28" s="301"/>
      <c r="W28" s="301"/>
      <c r="X28" s="301"/>
      <c r="Y28" s="302"/>
    </row>
    <row r="29" spans="1:25" s="53" customFormat="1" ht="32.25" customHeight="1" x14ac:dyDescent="0.15">
      <c r="A29" s="63"/>
      <c r="B29" s="289"/>
      <c r="C29" s="290"/>
      <c r="D29" s="60" t="s">
        <v>84</v>
      </c>
      <c r="E29" s="291"/>
      <c r="F29" s="291"/>
      <c r="G29" s="60" t="s">
        <v>85</v>
      </c>
      <c r="H29" s="60" t="s">
        <v>80</v>
      </c>
      <c r="I29" s="68"/>
      <c r="J29" s="61" t="s">
        <v>81</v>
      </c>
      <c r="K29" s="304"/>
      <c r="L29" s="306"/>
      <c r="M29" s="306"/>
      <c r="N29" s="306"/>
      <c r="O29" s="306"/>
      <c r="P29" s="306"/>
      <c r="Q29" s="306"/>
      <c r="R29" s="306"/>
      <c r="S29" s="306"/>
      <c r="T29" s="306"/>
      <c r="U29" s="306"/>
      <c r="V29" s="306"/>
      <c r="W29" s="306"/>
      <c r="X29" s="306"/>
      <c r="Y29" s="307"/>
    </row>
    <row r="30" spans="1:25" s="53" customFormat="1" ht="32.25" customHeight="1" x14ac:dyDescent="0.15">
      <c r="A30" s="63"/>
      <c r="B30" s="289"/>
      <c r="C30" s="290"/>
      <c r="D30" s="60" t="s">
        <v>84</v>
      </c>
      <c r="E30" s="291"/>
      <c r="F30" s="290"/>
      <c r="G30" s="60" t="s">
        <v>85</v>
      </c>
      <c r="H30" s="60" t="s">
        <v>80</v>
      </c>
      <c r="I30" s="68"/>
      <c r="J30" s="61" t="s">
        <v>81</v>
      </c>
      <c r="K30" s="303"/>
      <c r="L30" s="293"/>
      <c r="M30" s="293"/>
      <c r="N30" s="293"/>
      <c r="O30" s="293"/>
      <c r="P30" s="293"/>
      <c r="Q30" s="293"/>
      <c r="R30" s="293"/>
      <c r="S30" s="293"/>
      <c r="T30" s="293"/>
      <c r="U30" s="293"/>
      <c r="V30" s="293"/>
      <c r="W30" s="293"/>
      <c r="X30" s="293"/>
      <c r="Y30" s="294"/>
    </row>
    <row r="31" spans="1:25" s="53" customFormat="1" ht="32.25" customHeight="1" x14ac:dyDescent="0.15">
      <c r="A31" s="63"/>
      <c r="B31" s="289"/>
      <c r="C31" s="290"/>
      <c r="D31" s="60" t="s">
        <v>84</v>
      </c>
      <c r="E31" s="291"/>
      <c r="F31" s="290"/>
      <c r="G31" s="60" t="s">
        <v>85</v>
      </c>
      <c r="H31" s="60" t="s">
        <v>80</v>
      </c>
      <c r="I31" s="68"/>
      <c r="J31" s="61" t="s">
        <v>81</v>
      </c>
      <c r="K31" s="303"/>
      <c r="L31" s="293"/>
      <c r="M31" s="293"/>
      <c r="N31" s="293"/>
      <c r="O31" s="293"/>
      <c r="P31" s="293"/>
      <c r="Q31" s="293"/>
      <c r="R31" s="293"/>
      <c r="S31" s="293"/>
      <c r="T31" s="293"/>
      <c r="U31" s="293"/>
      <c r="V31" s="293"/>
      <c r="W31" s="293"/>
      <c r="X31" s="293"/>
      <c r="Y31" s="294"/>
    </row>
    <row r="32" spans="1:25" s="53" customFormat="1" ht="32.25" customHeight="1" x14ac:dyDescent="0.15">
      <c r="A32" s="63"/>
      <c r="B32" s="289"/>
      <c r="C32" s="290"/>
      <c r="D32" s="60" t="s">
        <v>84</v>
      </c>
      <c r="E32" s="291"/>
      <c r="F32" s="290"/>
      <c r="G32" s="60" t="s">
        <v>85</v>
      </c>
      <c r="H32" s="60" t="s">
        <v>80</v>
      </c>
      <c r="I32" s="68"/>
      <c r="J32" s="61" t="s">
        <v>81</v>
      </c>
      <c r="K32" s="303"/>
      <c r="L32" s="293"/>
      <c r="M32" s="293"/>
      <c r="N32" s="293"/>
      <c r="O32" s="293"/>
      <c r="P32" s="293"/>
      <c r="Q32" s="293"/>
      <c r="R32" s="293"/>
      <c r="S32" s="293"/>
      <c r="T32" s="293"/>
      <c r="U32" s="293"/>
      <c r="V32" s="293"/>
      <c r="W32" s="293"/>
      <c r="X32" s="293"/>
      <c r="Y32" s="294"/>
    </row>
    <row r="33" spans="1:25" s="53" customFormat="1" ht="32.25" customHeight="1" x14ac:dyDescent="0.15">
      <c r="A33" s="63"/>
      <c r="B33" s="289"/>
      <c r="C33" s="290"/>
      <c r="D33" s="60" t="s">
        <v>84</v>
      </c>
      <c r="E33" s="291"/>
      <c r="F33" s="290"/>
      <c r="G33" s="60" t="s">
        <v>85</v>
      </c>
      <c r="H33" s="60" t="s">
        <v>80</v>
      </c>
      <c r="I33" s="68"/>
      <c r="J33" s="61" t="s">
        <v>81</v>
      </c>
      <c r="K33" s="303"/>
      <c r="L33" s="293"/>
      <c r="M33" s="293"/>
      <c r="N33" s="293"/>
      <c r="O33" s="293"/>
      <c r="P33" s="293"/>
      <c r="Q33" s="293"/>
      <c r="R33" s="293"/>
      <c r="S33" s="293"/>
      <c r="T33" s="293"/>
      <c r="U33" s="293"/>
      <c r="V33" s="293"/>
      <c r="W33" s="293"/>
      <c r="X33" s="293"/>
      <c r="Y33" s="294"/>
    </row>
    <row r="34" spans="1:25" s="53" customFormat="1" ht="32.25" customHeight="1" x14ac:dyDescent="0.15">
      <c r="A34" s="63"/>
      <c r="B34" s="289"/>
      <c r="C34" s="290"/>
      <c r="D34" s="60" t="s">
        <v>84</v>
      </c>
      <c r="E34" s="291"/>
      <c r="F34" s="290"/>
      <c r="G34" s="60" t="s">
        <v>85</v>
      </c>
      <c r="H34" s="60" t="s">
        <v>80</v>
      </c>
      <c r="I34" s="68"/>
      <c r="J34" s="61" t="s">
        <v>81</v>
      </c>
      <c r="K34" s="304"/>
      <c r="L34" s="293"/>
      <c r="M34" s="293"/>
      <c r="N34" s="293"/>
      <c r="O34" s="293"/>
      <c r="P34" s="293"/>
      <c r="Q34" s="293"/>
      <c r="R34" s="293"/>
      <c r="S34" s="293"/>
      <c r="T34" s="293"/>
      <c r="U34" s="293"/>
      <c r="V34" s="293"/>
      <c r="W34" s="293"/>
      <c r="X34" s="293"/>
      <c r="Y34" s="294"/>
    </row>
    <row r="35" spans="1:25" s="53" customFormat="1" ht="32.25" customHeight="1" x14ac:dyDescent="0.15">
      <c r="A35" s="63"/>
      <c r="B35" s="289"/>
      <c r="C35" s="290"/>
      <c r="D35" s="60" t="s">
        <v>84</v>
      </c>
      <c r="E35" s="291"/>
      <c r="F35" s="290"/>
      <c r="G35" s="60" t="s">
        <v>85</v>
      </c>
      <c r="H35" s="60" t="s">
        <v>80</v>
      </c>
      <c r="I35" s="68"/>
      <c r="J35" s="61" t="s">
        <v>81</v>
      </c>
      <c r="K35" s="305"/>
      <c r="L35" s="293"/>
      <c r="M35" s="293"/>
      <c r="N35" s="293"/>
      <c r="O35" s="293"/>
      <c r="P35" s="293"/>
      <c r="Q35" s="293"/>
      <c r="R35" s="293"/>
      <c r="S35" s="293"/>
      <c r="T35" s="293"/>
      <c r="U35" s="293"/>
      <c r="V35" s="293"/>
      <c r="W35" s="293"/>
      <c r="X35" s="293"/>
      <c r="Y35" s="294"/>
    </row>
    <row r="36" spans="1:25" s="53" customFormat="1" ht="32.25" customHeight="1" x14ac:dyDescent="0.15">
      <c r="A36" s="63"/>
      <c r="B36" s="289"/>
      <c r="C36" s="290"/>
      <c r="D36" s="60" t="s">
        <v>84</v>
      </c>
      <c r="E36" s="291"/>
      <c r="F36" s="290"/>
      <c r="G36" s="60" t="s">
        <v>85</v>
      </c>
      <c r="H36" s="60" t="s">
        <v>80</v>
      </c>
      <c r="I36" s="68"/>
      <c r="J36" s="61" t="s">
        <v>81</v>
      </c>
      <c r="K36" s="303"/>
      <c r="L36" s="293"/>
      <c r="M36" s="293"/>
      <c r="N36" s="293"/>
      <c r="O36" s="293"/>
      <c r="P36" s="293"/>
      <c r="Q36" s="293"/>
      <c r="R36" s="293"/>
      <c r="S36" s="293"/>
      <c r="T36" s="293"/>
      <c r="U36" s="293"/>
      <c r="V36" s="293"/>
      <c r="W36" s="293"/>
      <c r="X36" s="293"/>
      <c r="Y36" s="294"/>
    </row>
    <row r="37" spans="1:25" s="53" customFormat="1" ht="32.25" customHeight="1" x14ac:dyDescent="0.15">
      <c r="A37" s="63"/>
      <c r="B37" s="289"/>
      <c r="C37" s="290"/>
      <c r="D37" s="60" t="s">
        <v>84</v>
      </c>
      <c r="E37" s="291"/>
      <c r="F37" s="290"/>
      <c r="G37" s="60" t="s">
        <v>85</v>
      </c>
      <c r="H37" s="60" t="s">
        <v>80</v>
      </c>
      <c r="I37" s="68"/>
      <c r="J37" s="61" t="s">
        <v>81</v>
      </c>
      <c r="K37" s="303"/>
      <c r="L37" s="293"/>
      <c r="M37" s="293"/>
      <c r="N37" s="293"/>
      <c r="O37" s="293"/>
      <c r="P37" s="293"/>
      <c r="Q37" s="293"/>
      <c r="R37" s="293"/>
      <c r="S37" s="293"/>
      <c r="T37" s="293"/>
      <c r="U37" s="293"/>
      <c r="V37" s="293"/>
      <c r="W37" s="293"/>
      <c r="X37" s="293"/>
      <c r="Y37" s="294"/>
    </row>
    <row r="38" spans="1:25" s="53" customFormat="1" ht="32.25" customHeight="1" x14ac:dyDescent="0.15">
      <c r="A38" s="63"/>
      <c r="B38" s="289"/>
      <c r="C38" s="290"/>
      <c r="D38" s="60" t="s">
        <v>84</v>
      </c>
      <c r="E38" s="291"/>
      <c r="F38" s="290"/>
      <c r="G38" s="60" t="s">
        <v>85</v>
      </c>
      <c r="H38" s="60" t="s">
        <v>80</v>
      </c>
      <c r="I38" s="68"/>
      <c r="J38" s="61" t="s">
        <v>81</v>
      </c>
      <c r="K38" s="303"/>
      <c r="L38" s="293"/>
      <c r="M38" s="293"/>
      <c r="N38" s="293"/>
      <c r="O38" s="293"/>
      <c r="P38" s="293"/>
      <c r="Q38" s="293"/>
      <c r="R38" s="293"/>
      <c r="S38" s="293"/>
      <c r="T38" s="293"/>
      <c r="U38" s="293"/>
      <c r="V38" s="293"/>
      <c r="W38" s="293"/>
      <c r="X38" s="293"/>
      <c r="Y38" s="294"/>
    </row>
    <row r="39" spans="1:25" s="53" customFormat="1" ht="32.25" customHeight="1" x14ac:dyDescent="0.15">
      <c r="A39" s="63"/>
      <c r="B39" s="289"/>
      <c r="C39" s="290"/>
      <c r="D39" s="60" t="s">
        <v>84</v>
      </c>
      <c r="E39" s="291"/>
      <c r="F39" s="290"/>
      <c r="G39" s="60" t="s">
        <v>85</v>
      </c>
      <c r="H39" s="60" t="s">
        <v>80</v>
      </c>
      <c r="I39" s="68"/>
      <c r="J39" s="61" t="s">
        <v>81</v>
      </c>
      <c r="K39" s="304"/>
      <c r="L39" s="293"/>
      <c r="M39" s="293"/>
      <c r="N39" s="293"/>
      <c r="O39" s="293"/>
      <c r="P39" s="293"/>
      <c r="Q39" s="293"/>
      <c r="R39" s="293"/>
      <c r="S39" s="293"/>
      <c r="T39" s="293"/>
      <c r="U39" s="293"/>
      <c r="V39" s="293"/>
      <c r="W39" s="293"/>
      <c r="X39" s="293"/>
      <c r="Y39" s="294"/>
    </row>
    <row r="40" spans="1:25" s="53" customFormat="1" ht="32.25" customHeight="1" x14ac:dyDescent="0.15">
      <c r="A40" s="63"/>
      <c r="B40" s="289"/>
      <c r="C40" s="290"/>
      <c r="D40" s="60" t="s">
        <v>84</v>
      </c>
      <c r="E40" s="291"/>
      <c r="F40" s="290"/>
      <c r="G40" s="60" t="s">
        <v>85</v>
      </c>
      <c r="H40" s="60" t="s">
        <v>80</v>
      </c>
      <c r="I40" s="68"/>
      <c r="J40" s="61" t="s">
        <v>81</v>
      </c>
      <c r="K40" s="292"/>
      <c r="L40" s="293"/>
      <c r="M40" s="293"/>
      <c r="N40" s="293"/>
      <c r="O40" s="293"/>
      <c r="P40" s="293"/>
      <c r="Q40" s="293"/>
      <c r="R40" s="293"/>
      <c r="S40" s="293"/>
      <c r="T40" s="293"/>
      <c r="U40" s="293"/>
      <c r="V40" s="293"/>
      <c r="W40" s="293"/>
      <c r="X40" s="293"/>
      <c r="Y40" s="294"/>
    </row>
    <row r="41" spans="1:25" s="53" customFormat="1" ht="32.25" customHeight="1" x14ac:dyDescent="0.15">
      <c r="A41" s="63"/>
      <c r="B41" s="289"/>
      <c r="C41" s="290"/>
      <c r="D41" s="60" t="s">
        <v>84</v>
      </c>
      <c r="E41" s="291"/>
      <c r="F41" s="290"/>
      <c r="G41" s="60" t="s">
        <v>85</v>
      </c>
      <c r="H41" s="60" t="s">
        <v>80</v>
      </c>
      <c r="I41" s="68"/>
      <c r="J41" s="61" t="s">
        <v>81</v>
      </c>
      <c r="K41" s="292"/>
      <c r="L41" s="293"/>
      <c r="M41" s="293"/>
      <c r="N41" s="293"/>
      <c r="O41" s="293"/>
      <c r="P41" s="293"/>
      <c r="Q41" s="293"/>
      <c r="R41" s="293"/>
      <c r="S41" s="293"/>
      <c r="T41" s="293"/>
      <c r="U41" s="293"/>
      <c r="V41" s="293"/>
      <c r="W41" s="293"/>
      <c r="X41" s="293"/>
      <c r="Y41" s="294"/>
    </row>
    <row r="42" spans="1:25" s="53" customFormat="1" ht="32.25" customHeight="1" x14ac:dyDescent="0.15">
      <c r="A42" s="63"/>
      <c r="B42" s="289"/>
      <c r="C42" s="290"/>
      <c r="D42" s="60" t="s">
        <v>84</v>
      </c>
      <c r="E42" s="291"/>
      <c r="F42" s="290"/>
      <c r="G42" s="60" t="s">
        <v>85</v>
      </c>
      <c r="H42" s="60" t="s">
        <v>80</v>
      </c>
      <c r="I42" s="68"/>
      <c r="J42" s="61" t="s">
        <v>81</v>
      </c>
      <c r="K42" s="292"/>
      <c r="L42" s="293"/>
      <c r="M42" s="293"/>
      <c r="N42" s="293"/>
      <c r="O42" s="293"/>
      <c r="P42" s="293"/>
      <c r="Q42" s="293"/>
      <c r="R42" s="293"/>
      <c r="S42" s="293"/>
      <c r="T42" s="293"/>
      <c r="U42" s="293"/>
      <c r="V42" s="293"/>
      <c r="W42" s="293"/>
      <c r="X42" s="293"/>
      <c r="Y42" s="294"/>
    </row>
    <row r="43" spans="1:25" s="53" customFormat="1" ht="32.25" customHeight="1" x14ac:dyDescent="0.15">
      <c r="A43" s="63"/>
      <c r="B43" s="289"/>
      <c r="C43" s="290"/>
      <c r="D43" s="60" t="s">
        <v>84</v>
      </c>
      <c r="E43" s="291"/>
      <c r="F43" s="290"/>
      <c r="G43" s="60" t="s">
        <v>85</v>
      </c>
      <c r="H43" s="60" t="s">
        <v>80</v>
      </c>
      <c r="I43" s="68"/>
      <c r="J43" s="61" t="s">
        <v>81</v>
      </c>
      <c r="K43" s="292"/>
      <c r="L43" s="293"/>
      <c r="M43" s="293"/>
      <c r="N43" s="293"/>
      <c r="O43" s="293"/>
      <c r="P43" s="293"/>
      <c r="Q43" s="293"/>
      <c r="R43" s="293"/>
      <c r="S43" s="293"/>
      <c r="T43" s="293"/>
      <c r="U43" s="293"/>
      <c r="V43" s="293"/>
      <c r="W43" s="293"/>
      <c r="X43" s="293"/>
      <c r="Y43" s="294"/>
    </row>
    <row r="44" spans="1:25" s="53" customFormat="1" ht="32.25" customHeight="1" x14ac:dyDescent="0.15">
      <c r="A44" s="63"/>
      <c r="B44" s="289"/>
      <c r="C44" s="290"/>
      <c r="D44" s="60" t="s">
        <v>84</v>
      </c>
      <c r="E44" s="291"/>
      <c r="F44" s="290"/>
      <c r="G44" s="60" t="s">
        <v>85</v>
      </c>
      <c r="H44" s="60" t="s">
        <v>80</v>
      </c>
      <c r="I44" s="68"/>
      <c r="J44" s="61" t="s">
        <v>81</v>
      </c>
      <c r="K44" s="292"/>
      <c r="L44" s="293"/>
      <c r="M44" s="293"/>
      <c r="N44" s="293"/>
      <c r="O44" s="293"/>
      <c r="P44" s="293"/>
      <c r="Q44" s="293"/>
      <c r="R44" s="293"/>
      <c r="S44" s="293"/>
      <c r="T44" s="293"/>
      <c r="U44" s="293"/>
      <c r="V44" s="293"/>
      <c r="W44" s="293"/>
      <c r="X44" s="293"/>
      <c r="Y44" s="294"/>
    </row>
    <row r="45" spans="1:25" s="53" customFormat="1" ht="32.25" customHeight="1" x14ac:dyDescent="0.15">
      <c r="A45" s="63"/>
      <c r="B45" s="289"/>
      <c r="C45" s="290"/>
      <c r="D45" s="60" t="s">
        <v>84</v>
      </c>
      <c r="E45" s="291"/>
      <c r="F45" s="290"/>
      <c r="G45" s="60" t="s">
        <v>85</v>
      </c>
      <c r="H45" s="60" t="s">
        <v>80</v>
      </c>
      <c r="I45" s="68"/>
      <c r="J45" s="61" t="s">
        <v>81</v>
      </c>
      <c r="K45" s="292"/>
      <c r="L45" s="293"/>
      <c r="M45" s="293"/>
      <c r="N45" s="293"/>
      <c r="O45" s="293"/>
      <c r="P45" s="293"/>
      <c r="Q45" s="293"/>
      <c r="R45" s="293"/>
      <c r="S45" s="293"/>
      <c r="T45" s="293"/>
      <c r="U45" s="293"/>
      <c r="V45" s="293"/>
      <c r="W45" s="293"/>
      <c r="X45" s="293"/>
      <c r="Y45" s="294"/>
    </row>
    <row r="46" spans="1:25" s="53" customFormat="1" ht="32.25" customHeight="1" x14ac:dyDescent="0.15">
      <c r="A46" s="63"/>
      <c r="B46" s="289"/>
      <c r="C46" s="290"/>
      <c r="D46" s="60" t="s">
        <v>84</v>
      </c>
      <c r="E46" s="291"/>
      <c r="F46" s="290"/>
      <c r="G46" s="60" t="s">
        <v>85</v>
      </c>
      <c r="H46" s="60" t="s">
        <v>80</v>
      </c>
      <c r="I46" s="68"/>
      <c r="J46" s="61" t="s">
        <v>81</v>
      </c>
      <c r="K46" s="292"/>
      <c r="L46" s="293"/>
      <c r="M46" s="293"/>
      <c r="N46" s="293"/>
      <c r="O46" s="293"/>
      <c r="P46" s="293"/>
      <c r="Q46" s="293"/>
      <c r="R46" s="293"/>
      <c r="S46" s="293"/>
      <c r="T46" s="293"/>
      <c r="U46" s="293"/>
      <c r="V46" s="293"/>
      <c r="W46" s="293"/>
      <c r="X46" s="293"/>
      <c r="Y46" s="294"/>
    </row>
    <row r="47" spans="1:25" s="53" customFormat="1" ht="32.25" customHeight="1" x14ac:dyDescent="0.15">
      <c r="A47" s="63"/>
      <c r="B47" s="289"/>
      <c r="C47" s="290"/>
      <c r="D47" s="60" t="s">
        <v>84</v>
      </c>
      <c r="E47" s="291"/>
      <c r="F47" s="290"/>
      <c r="G47" s="60" t="s">
        <v>85</v>
      </c>
      <c r="H47" s="60" t="s">
        <v>80</v>
      </c>
      <c r="I47" s="68"/>
      <c r="J47" s="61" t="s">
        <v>81</v>
      </c>
      <c r="K47" s="292"/>
      <c r="L47" s="293"/>
      <c r="M47" s="293"/>
      <c r="N47" s="293"/>
      <c r="O47" s="293"/>
      <c r="P47" s="293"/>
      <c r="Q47" s="293"/>
      <c r="R47" s="293"/>
      <c r="S47" s="293"/>
      <c r="T47" s="293"/>
      <c r="U47" s="293"/>
      <c r="V47" s="293"/>
      <c r="W47" s="293"/>
      <c r="X47" s="293"/>
      <c r="Y47" s="294"/>
    </row>
    <row r="48" spans="1:25" s="53" customFormat="1" ht="34.5" customHeight="1" x14ac:dyDescent="0.15">
      <c r="A48" s="308" t="s">
        <v>22</v>
      </c>
      <c r="B48" s="308"/>
      <c r="C48" s="308"/>
      <c r="D48" s="289"/>
      <c r="E48" s="290"/>
      <c r="F48" s="290"/>
      <c r="G48" s="290"/>
      <c r="H48" s="290"/>
      <c r="I48" s="290"/>
      <c r="J48" s="290"/>
      <c r="K48" s="290"/>
      <c r="L48" s="290"/>
      <c r="M48" s="290"/>
      <c r="N48" s="290"/>
      <c r="O48" s="290"/>
      <c r="P48" s="290"/>
      <c r="Q48" s="290"/>
      <c r="R48" s="290"/>
      <c r="S48" s="290"/>
      <c r="T48" s="290"/>
      <c r="U48" s="290"/>
      <c r="V48" s="290"/>
      <c r="W48" s="290"/>
      <c r="X48" s="290"/>
      <c r="Y48" s="309"/>
    </row>
    <row r="49" spans="1:25" s="53" customFormat="1" ht="34.5" customHeight="1" x14ac:dyDescent="0.15">
      <c r="A49" s="310" t="s">
        <v>167</v>
      </c>
      <c r="B49" s="308"/>
      <c r="C49" s="308"/>
      <c r="D49" s="289"/>
      <c r="E49" s="290"/>
      <c r="F49" s="290"/>
      <c r="G49" s="290"/>
      <c r="H49" s="290"/>
      <c r="I49" s="290"/>
      <c r="J49" s="290"/>
      <c r="K49" s="290"/>
      <c r="L49" s="290"/>
      <c r="M49" s="290"/>
      <c r="N49" s="290"/>
      <c r="O49" s="290"/>
      <c r="P49" s="290"/>
      <c r="Q49" s="290"/>
      <c r="R49" s="290"/>
      <c r="S49" s="290"/>
      <c r="T49" s="290"/>
      <c r="U49" s="290"/>
      <c r="V49" s="290"/>
      <c r="W49" s="290"/>
      <c r="X49" s="290"/>
      <c r="Y49" s="309"/>
    </row>
    <row r="50" spans="1:25" s="53" customFormat="1" ht="34.5" customHeight="1" x14ac:dyDescent="0.15">
      <c r="A50" s="308" t="s">
        <v>93</v>
      </c>
      <c r="B50" s="308"/>
      <c r="C50" s="308"/>
      <c r="D50" s="277"/>
      <c r="E50" s="278"/>
      <c r="F50" s="278"/>
      <c r="G50" s="278"/>
      <c r="H50" s="278"/>
      <c r="I50" s="279"/>
      <c r="J50" s="300" t="s">
        <v>94</v>
      </c>
      <c r="K50" s="301"/>
      <c r="L50" s="302"/>
      <c r="M50" s="277" t="s">
        <v>82</v>
      </c>
      <c r="N50" s="278"/>
      <c r="O50" s="278"/>
      <c r="P50" s="60"/>
      <c r="Q50" s="60" t="s">
        <v>95</v>
      </c>
      <c r="R50" s="60"/>
      <c r="S50" s="60" t="s">
        <v>96</v>
      </c>
      <c r="T50" s="60"/>
      <c r="U50" s="60" t="s">
        <v>80</v>
      </c>
      <c r="V50" s="60"/>
      <c r="W50" s="278" t="s">
        <v>98</v>
      </c>
      <c r="X50" s="278"/>
      <c r="Y50" s="279"/>
    </row>
    <row r="51" spans="1:25" s="53" customFormat="1" ht="32.25" customHeight="1" x14ac:dyDescent="0.15">
      <c r="A51" s="64" t="s">
        <v>75</v>
      </c>
      <c r="B51" s="300" t="s">
        <v>99</v>
      </c>
      <c r="C51" s="301"/>
      <c r="D51" s="301"/>
      <c r="E51" s="301"/>
      <c r="F51" s="301"/>
      <c r="G51" s="301"/>
      <c r="H51" s="301"/>
      <c r="I51" s="301"/>
      <c r="J51" s="302"/>
      <c r="K51" s="300" t="s">
        <v>100</v>
      </c>
      <c r="L51" s="301"/>
      <c r="M51" s="301"/>
      <c r="N51" s="301"/>
      <c r="O51" s="301"/>
      <c r="P51" s="301"/>
      <c r="Q51" s="301"/>
      <c r="R51" s="301"/>
      <c r="S51" s="301"/>
      <c r="T51" s="301"/>
      <c r="U51" s="301"/>
      <c r="V51" s="301"/>
      <c r="W51" s="301"/>
      <c r="X51" s="301"/>
      <c r="Y51" s="302"/>
    </row>
    <row r="52" spans="1:25" s="53" customFormat="1" ht="32.25" customHeight="1" x14ac:dyDescent="0.15">
      <c r="A52" s="63"/>
      <c r="B52" s="289"/>
      <c r="C52" s="290"/>
      <c r="D52" s="60" t="s">
        <v>84</v>
      </c>
      <c r="E52" s="291"/>
      <c r="F52" s="291"/>
      <c r="G52" s="60" t="s">
        <v>85</v>
      </c>
      <c r="H52" s="60" t="s">
        <v>80</v>
      </c>
      <c r="I52" s="68"/>
      <c r="J52" s="61" t="s">
        <v>81</v>
      </c>
      <c r="K52" s="304"/>
      <c r="L52" s="306"/>
      <c r="M52" s="306"/>
      <c r="N52" s="306"/>
      <c r="O52" s="306"/>
      <c r="P52" s="306"/>
      <c r="Q52" s="306"/>
      <c r="R52" s="306"/>
      <c r="S52" s="306"/>
      <c r="T52" s="306"/>
      <c r="U52" s="306"/>
      <c r="V52" s="306"/>
      <c r="W52" s="306"/>
      <c r="X52" s="306"/>
      <c r="Y52" s="307"/>
    </row>
    <row r="53" spans="1:25" s="53" customFormat="1" ht="32.25" customHeight="1" x14ac:dyDescent="0.15">
      <c r="A53" s="63"/>
      <c r="B53" s="289"/>
      <c r="C53" s="290"/>
      <c r="D53" s="60" t="s">
        <v>84</v>
      </c>
      <c r="E53" s="291"/>
      <c r="F53" s="290"/>
      <c r="G53" s="60" t="s">
        <v>85</v>
      </c>
      <c r="H53" s="60" t="s">
        <v>80</v>
      </c>
      <c r="I53" s="68"/>
      <c r="J53" s="61" t="s">
        <v>81</v>
      </c>
      <c r="K53" s="303"/>
      <c r="L53" s="293"/>
      <c r="M53" s="293"/>
      <c r="N53" s="293"/>
      <c r="O53" s="293"/>
      <c r="P53" s="293"/>
      <c r="Q53" s="293"/>
      <c r="R53" s="293"/>
      <c r="S53" s="293"/>
      <c r="T53" s="293"/>
      <c r="U53" s="293"/>
      <c r="V53" s="293"/>
      <c r="W53" s="293"/>
      <c r="X53" s="293"/>
      <c r="Y53" s="294"/>
    </row>
    <row r="54" spans="1:25" s="53" customFormat="1" ht="32.25" customHeight="1" x14ac:dyDescent="0.15">
      <c r="A54" s="63"/>
      <c r="B54" s="289"/>
      <c r="C54" s="290"/>
      <c r="D54" s="60" t="s">
        <v>84</v>
      </c>
      <c r="E54" s="291"/>
      <c r="F54" s="290"/>
      <c r="G54" s="60" t="s">
        <v>85</v>
      </c>
      <c r="H54" s="60" t="s">
        <v>80</v>
      </c>
      <c r="I54" s="68"/>
      <c r="J54" s="61" t="s">
        <v>81</v>
      </c>
      <c r="K54" s="303"/>
      <c r="L54" s="293"/>
      <c r="M54" s="293"/>
      <c r="N54" s="293"/>
      <c r="O54" s="293"/>
      <c r="P54" s="293"/>
      <c r="Q54" s="293"/>
      <c r="R54" s="293"/>
      <c r="S54" s="293"/>
      <c r="T54" s="293"/>
      <c r="U54" s="293"/>
      <c r="V54" s="293"/>
      <c r="W54" s="293"/>
      <c r="X54" s="293"/>
      <c r="Y54" s="294"/>
    </row>
    <row r="55" spans="1:25" s="53" customFormat="1" ht="32.25" customHeight="1" x14ac:dyDescent="0.15">
      <c r="A55" s="63"/>
      <c r="B55" s="289"/>
      <c r="C55" s="290"/>
      <c r="D55" s="60" t="s">
        <v>84</v>
      </c>
      <c r="E55" s="291"/>
      <c r="F55" s="290"/>
      <c r="G55" s="60" t="s">
        <v>85</v>
      </c>
      <c r="H55" s="60" t="s">
        <v>80</v>
      </c>
      <c r="I55" s="68"/>
      <c r="J55" s="61" t="s">
        <v>81</v>
      </c>
      <c r="K55" s="303"/>
      <c r="L55" s="293"/>
      <c r="M55" s="293"/>
      <c r="N55" s="293"/>
      <c r="O55" s="293"/>
      <c r="P55" s="293"/>
      <c r="Q55" s="293"/>
      <c r="R55" s="293"/>
      <c r="S55" s="293"/>
      <c r="T55" s="293"/>
      <c r="U55" s="293"/>
      <c r="V55" s="293"/>
      <c r="W55" s="293"/>
      <c r="X55" s="293"/>
      <c r="Y55" s="294"/>
    </row>
    <row r="56" spans="1:25" s="53" customFormat="1" ht="32.25" customHeight="1" x14ac:dyDescent="0.15">
      <c r="A56" s="63"/>
      <c r="B56" s="289"/>
      <c r="C56" s="290"/>
      <c r="D56" s="60" t="s">
        <v>84</v>
      </c>
      <c r="E56" s="291"/>
      <c r="F56" s="290"/>
      <c r="G56" s="60" t="s">
        <v>85</v>
      </c>
      <c r="H56" s="60" t="s">
        <v>80</v>
      </c>
      <c r="I56" s="68"/>
      <c r="J56" s="61" t="s">
        <v>81</v>
      </c>
      <c r="K56" s="303"/>
      <c r="L56" s="293"/>
      <c r="M56" s="293"/>
      <c r="N56" s="293"/>
      <c r="O56" s="293"/>
      <c r="P56" s="293"/>
      <c r="Q56" s="293"/>
      <c r="R56" s="293"/>
      <c r="S56" s="293"/>
      <c r="T56" s="293"/>
      <c r="U56" s="293"/>
      <c r="V56" s="293"/>
      <c r="W56" s="293"/>
      <c r="X56" s="293"/>
      <c r="Y56" s="294"/>
    </row>
    <row r="57" spans="1:25" s="53" customFormat="1" ht="32.25" customHeight="1" x14ac:dyDescent="0.15">
      <c r="A57" s="63"/>
      <c r="B57" s="289"/>
      <c r="C57" s="290"/>
      <c r="D57" s="60" t="s">
        <v>84</v>
      </c>
      <c r="E57" s="291"/>
      <c r="F57" s="290"/>
      <c r="G57" s="60" t="s">
        <v>85</v>
      </c>
      <c r="H57" s="60" t="s">
        <v>80</v>
      </c>
      <c r="I57" s="68"/>
      <c r="J57" s="61" t="s">
        <v>81</v>
      </c>
      <c r="K57" s="304"/>
      <c r="L57" s="293"/>
      <c r="M57" s="293"/>
      <c r="N57" s="293"/>
      <c r="O57" s="293"/>
      <c r="P57" s="293"/>
      <c r="Q57" s="293"/>
      <c r="R57" s="293"/>
      <c r="S57" s="293"/>
      <c r="T57" s="293"/>
      <c r="U57" s="293"/>
      <c r="V57" s="293"/>
      <c r="W57" s="293"/>
      <c r="X57" s="293"/>
      <c r="Y57" s="294"/>
    </row>
    <row r="58" spans="1:25" s="53" customFormat="1" ht="32.25" customHeight="1" x14ac:dyDescent="0.15">
      <c r="A58" s="63"/>
      <c r="B58" s="289"/>
      <c r="C58" s="290"/>
      <c r="D58" s="60" t="s">
        <v>84</v>
      </c>
      <c r="E58" s="291"/>
      <c r="F58" s="290"/>
      <c r="G58" s="60" t="s">
        <v>85</v>
      </c>
      <c r="H58" s="60" t="s">
        <v>80</v>
      </c>
      <c r="I58" s="68"/>
      <c r="J58" s="61" t="s">
        <v>81</v>
      </c>
      <c r="K58" s="305"/>
      <c r="L58" s="293"/>
      <c r="M58" s="293"/>
      <c r="N58" s="293"/>
      <c r="O58" s="293"/>
      <c r="P58" s="293"/>
      <c r="Q58" s="293"/>
      <c r="R58" s="293"/>
      <c r="S58" s="293"/>
      <c r="T58" s="293"/>
      <c r="U58" s="293"/>
      <c r="V58" s="293"/>
      <c r="W58" s="293"/>
      <c r="X58" s="293"/>
      <c r="Y58" s="294"/>
    </row>
    <row r="59" spans="1:25" s="53" customFormat="1" ht="32.25" customHeight="1" x14ac:dyDescent="0.15">
      <c r="A59" s="63"/>
      <c r="B59" s="289"/>
      <c r="C59" s="290"/>
      <c r="D59" s="60" t="s">
        <v>84</v>
      </c>
      <c r="E59" s="291"/>
      <c r="F59" s="290"/>
      <c r="G59" s="60" t="s">
        <v>85</v>
      </c>
      <c r="H59" s="60" t="s">
        <v>80</v>
      </c>
      <c r="I59" s="68"/>
      <c r="J59" s="61" t="s">
        <v>81</v>
      </c>
      <c r="K59" s="303"/>
      <c r="L59" s="293"/>
      <c r="M59" s="293"/>
      <c r="N59" s="293"/>
      <c r="O59" s="293"/>
      <c r="P59" s="293"/>
      <c r="Q59" s="293"/>
      <c r="R59" s="293"/>
      <c r="S59" s="293"/>
      <c r="T59" s="293"/>
      <c r="U59" s="293"/>
      <c r="V59" s="293"/>
      <c r="W59" s="293"/>
      <c r="X59" s="293"/>
      <c r="Y59" s="294"/>
    </row>
    <row r="60" spans="1:25" s="53" customFormat="1" ht="32.25" customHeight="1" x14ac:dyDescent="0.15">
      <c r="A60" s="63"/>
      <c r="B60" s="289"/>
      <c r="C60" s="290"/>
      <c r="D60" s="60" t="s">
        <v>84</v>
      </c>
      <c r="E60" s="291"/>
      <c r="F60" s="290"/>
      <c r="G60" s="60" t="s">
        <v>85</v>
      </c>
      <c r="H60" s="60" t="s">
        <v>80</v>
      </c>
      <c r="I60" s="68"/>
      <c r="J60" s="61" t="s">
        <v>81</v>
      </c>
      <c r="K60" s="303"/>
      <c r="L60" s="293"/>
      <c r="M60" s="293"/>
      <c r="N60" s="293"/>
      <c r="O60" s="293"/>
      <c r="P60" s="293"/>
      <c r="Q60" s="293"/>
      <c r="R60" s="293"/>
      <c r="S60" s="293"/>
      <c r="T60" s="293"/>
      <c r="U60" s="293"/>
      <c r="V60" s="293"/>
      <c r="W60" s="293"/>
      <c r="X60" s="293"/>
      <c r="Y60" s="294"/>
    </row>
    <row r="61" spans="1:25" s="53" customFormat="1" ht="32.25" customHeight="1" x14ac:dyDescent="0.15">
      <c r="A61" s="63"/>
      <c r="B61" s="289"/>
      <c r="C61" s="290"/>
      <c r="D61" s="60" t="s">
        <v>84</v>
      </c>
      <c r="E61" s="291"/>
      <c r="F61" s="290"/>
      <c r="G61" s="60" t="s">
        <v>85</v>
      </c>
      <c r="H61" s="60" t="s">
        <v>80</v>
      </c>
      <c r="I61" s="68"/>
      <c r="J61" s="61" t="s">
        <v>81</v>
      </c>
      <c r="K61" s="303"/>
      <c r="L61" s="293"/>
      <c r="M61" s="293"/>
      <c r="N61" s="293"/>
      <c r="O61" s="293"/>
      <c r="P61" s="293"/>
      <c r="Q61" s="293"/>
      <c r="R61" s="293"/>
      <c r="S61" s="293"/>
      <c r="T61" s="293"/>
      <c r="U61" s="293"/>
      <c r="V61" s="293"/>
      <c r="W61" s="293"/>
      <c r="X61" s="293"/>
      <c r="Y61" s="294"/>
    </row>
    <row r="62" spans="1:25" s="53" customFormat="1" ht="32.25" customHeight="1" x14ac:dyDescent="0.15">
      <c r="A62" s="63"/>
      <c r="B62" s="289"/>
      <c r="C62" s="290"/>
      <c r="D62" s="60" t="s">
        <v>84</v>
      </c>
      <c r="E62" s="291"/>
      <c r="F62" s="290"/>
      <c r="G62" s="60" t="s">
        <v>85</v>
      </c>
      <c r="H62" s="60" t="s">
        <v>80</v>
      </c>
      <c r="I62" s="68"/>
      <c r="J62" s="61" t="s">
        <v>81</v>
      </c>
      <c r="K62" s="304"/>
      <c r="L62" s="293"/>
      <c r="M62" s="293"/>
      <c r="N62" s="293"/>
      <c r="O62" s="293"/>
      <c r="P62" s="293"/>
      <c r="Q62" s="293"/>
      <c r="R62" s="293"/>
      <c r="S62" s="293"/>
      <c r="T62" s="293"/>
      <c r="U62" s="293"/>
      <c r="V62" s="293"/>
      <c r="W62" s="293"/>
      <c r="X62" s="293"/>
      <c r="Y62" s="294"/>
    </row>
    <row r="63" spans="1:25" s="53" customFormat="1" ht="32.25" customHeight="1" x14ac:dyDescent="0.15">
      <c r="A63" s="63"/>
      <c r="B63" s="289"/>
      <c r="C63" s="290"/>
      <c r="D63" s="60" t="s">
        <v>84</v>
      </c>
      <c r="E63" s="291"/>
      <c r="F63" s="290"/>
      <c r="G63" s="60" t="s">
        <v>85</v>
      </c>
      <c r="H63" s="60" t="s">
        <v>80</v>
      </c>
      <c r="I63" s="68"/>
      <c r="J63" s="61" t="s">
        <v>81</v>
      </c>
      <c r="K63" s="292"/>
      <c r="L63" s="293"/>
      <c r="M63" s="293"/>
      <c r="N63" s="293"/>
      <c r="O63" s="293"/>
      <c r="P63" s="293"/>
      <c r="Q63" s="293"/>
      <c r="R63" s="293"/>
      <c r="S63" s="293"/>
      <c r="T63" s="293"/>
      <c r="U63" s="293"/>
      <c r="V63" s="293"/>
      <c r="W63" s="293"/>
      <c r="X63" s="293"/>
      <c r="Y63" s="294"/>
    </row>
    <row r="64" spans="1:25" s="53" customFormat="1" ht="22.5" customHeight="1" x14ac:dyDescent="0.15"/>
    <row r="65" spans="1:25" s="53" customFormat="1" ht="32.25" customHeight="1" x14ac:dyDescent="0.15"/>
    <row r="66" spans="1:25" s="53" customFormat="1" ht="22.5" customHeight="1" x14ac:dyDescent="0.15">
      <c r="A66" s="58" t="s">
        <v>168</v>
      </c>
    </row>
    <row r="67" spans="1:25" s="53" customFormat="1" ht="32.25" customHeight="1" x14ac:dyDescent="0.15">
      <c r="A67" s="58" t="s">
        <v>169</v>
      </c>
    </row>
    <row r="68" spans="1:25" s="53" customFormat="1" ht="32.25" customHeight="1" x14ac:dyDescent="0.15">
      <c r="A68" s="62" t="s">
        <v>75</v>
      </c>
      <c r="B68" s="295" t="s">
        <v>99</v>
      </c>
      <c r="C68" s="296"/>
      <c r="D68" s="296"/>
      <c r="E68" s="296"/>
      <c r="F68" s="296"/>
      <c r="G68" s="296"/>
      <c r="H68" s="296"/>
      <c r="I68" s="65"/>
      <c r="J68" s="66"/>
      <c r="K68" s="67" t="s">
        <v>100</v>
      </c>
      <c r="L68" s="65"/>
      <c r="M68" s="65"/>
      <c r="N68" s="65"/>
      <c r="O68" s="65"/>
      <c r="P68" s="65"/>
      <c r="Q68" s="65"/>
      <c r="R68" s="65"/>
      <c r="S68" s="65"/>
      <c r="T68" s="65"/>
      <c r="U68" s="65"/>
      <c r="V68" s="65"/>
      <c r="W68" s="65"/>
      <c r="X68" s="65"/>
      <c r="Y68" s="66"/>
    </row>
    <row r="69" spans="1:25" s="53" customFormat="1" ht="32.25" customHeight="1" x14ac:dyDescent="0.15">
      <c r="A69" s="63">
        <v>1</v>
      </c>
      <c r="B69" s="289">
        <v>4</v>
      </c>
      <c r="C69" s="290"/>
      <c r="D69" s="60" t="s">
        <v>84</v>
      </c>
      <c r="E69" s="291" t="s">
        <v>170</v>
      </c>
      <c r="F69" s="291"/>
      <c r="G69" s="60" t="s">
        <v>85</v>
      </c>
      <c r="H69" s="60" t="s">
        <v>80</v>
      </c>
      <c r="I69" s="68" t="s">
        <v>18</v>
      </c>
      <c r="J69" s="61" t="s">
        <v>81</v>
      </c>
      <c r="K69" s="297" t="s">
        <v>171</v>
      </c>
      <c r="L69" s="298"/>
      <c r="M69" s="298"/>
      <c r="N69" s="298"/>
      <c r="O69" s="298"/>
      <c r="P69" s="298"/>
      <c r="Q69" s="298"/>
      <c r="R69" s="298"/>
      <c r="S69" s="298"/>
      <c r="T69" s="298"/>
      <c r="U69" s="298"/>
      <c r="V69" s="298"/>
      <c r="W69" s="298"/>
      <c r="X69" s="298"/>
      <c r="Y69" s="299"/>
    </row>
    <row r="70" spans="1:25" s="53" customFormat="1" ht="32.25" customHeight="1" x14ac:dyDescent="0.15"/>
    <row r="71" spans="1:25" s="53" customFormat="1" ht="32.25" customHeight="1" x14ac:dyDescent="0.15"/>
  </sheetData>
  <mergeCells count="193">
    <mergeCell ref="B47:C47"/>
    <mergeCell ref="E47:F47"/>
    <mergeCell ref="K47:Y47"/>
    <mergeCell ref="B46:C46"/>
    <mergeCell ref="E46:F46"/>
    <mergeCell ref="K46:Y46"/>
    <mergeCell ref="B41:C41"/>
    <mergeCell ref="E41:F41"/>
    <mergeCell ref="K41:Y41"/>
    <mergeCell ref="B42:C42"/>
    <mergeCell ref="E42:F42"/>
    <mergeCell ref="K42:Y42"/>
    <mergeCell ref="B43:C43"/>
    <mergeCell ref="E43:F43"/>
    <mergeCell ref="K43:Y43"/>
    <mergeCell ref="B44:C44"/>
    <mergeCell ref="E44:F44"/>
    <mergeCell ref="K44:Y44"/>
    <mergeCell ref="B45:C45"/>
    <mergeCell ref="E45:F45"/>
    <mergeCell ref="K45:Y45"/>
    <mergeCell ref="B38:C38"/>
    <mergeCell ref="E38:F38"/>
    <mergeCell ref="K38:Y38"/>
    <mergeCell ref="B39:C39"/>
    <mergeCell ref="E39:F39"/>
    <mergeCell ref="K39:Y39"/>
    <mergeCell ref="B40:C40"/>
    <mergeCell ref="E40:F40"/>
    <mergeCell ref="K40:Y40"/>
    <mergeCell ref="B35:C35"/>
    <mergeCell ref="E35:F35"/>
    <mergeCell ref="K35:Y35"/>
    <mergeCell ref="B36:C36"/>
    <mergeCell ref="E36:F36"/>
    <mergeCell ref="K36:Y36"/>
    <mergeCell ref="B37:C37"/>
    <mergeCell ref="E37:F37"/>
    <mergeCell ref="K37:Y37"/>
    <mergeCell ref="B32:C32"/>
    <mergeCell ref="E32:F32"/>
    <mergeCell ref="K32:Y32"/>
    <mergeCell ref="B33:C33"/>
    <mergeCell ref="E33:F33"/>
    <mergeCell ref="K33:Y33"/>
    <mergeCell ref="B34:C34"/>
    <mergeCell ref="E34:F34"/>
    <mergeCell ref="K34:Y34"/>
    <mergeCell ref="B28:J28"/>
    <mergeCell ref="K28:Y28"/>
    <mergeCell ref="B29:C29"/>
    <mergeCell ref="E29:F29"/>
    <mergeCell ref="K29:Y29"/>
    <mergeCell ref="B30:C30"/>
    <mergeCell ref="E30:F30"/>
    <mergeCell ref="K30:Y30"/>
    <mergeCell ref="B31:C31"/>
    <mergeCell ref="E31:F31"/>
    <mergeCell ref="K31:Y31"/>
    <mergeCell ref="A25:C25"/>
    <mergeCell ref="D25:Y25"/>
    <mergeCell ref="A26:C26"/>
    <mergeCell ref="D26:Y26"/>
    <mergeCell ref="A27:C27"/>
    <mergeCell ref="D27:I27"/>
    <mergeCell ref="J27:L27"/>
    <mergeCell ref="M27:O27"/>
    <mergeCell ref="W27:Y27"/>
    <mergeCell ref="B19:C19"/>
    <mergeCell ref="E19:F19"/>
    <mergeCell ref="K19:Y19"/>
    <mergeCell ref="K18:Y18"/>
    <mergeCell ref="B17:C17"/>
    <mergeCell ref="K13:Y13"/>
    <mergeCell ref="B12:J12"/>
    <mergeCell ref="K12:Y12"/>
    <mergeCell ref="B13:C13"/>
    <mergeCell ref="E13:F13"/>
    <mergeCell ref="E17:F17"/>
    <mergeCell ref="K17:Y17"/>
    <mergeCell ref="B18:C18"/>
    <mergeCell ref="E18:F18"/>
    <mergeCell ref="E16:F16"/>
    <mergeCell ref="K16:Y16"/>
    <mergeCell ref="B14:C14"/>
    <mergeCell ref="E14:F14"/>
    <mergeCell ref="K14:Y14"/>
    <mergeCell ref="B15:C15"/>
    <mergeCell ref="E15:F15"/>
    <mergeCell ref="K15:Y15"/>
    <mergeCell ref="B16:C16"/>
    <mergeCell ref="B20:C20"/>
    <mergeCell ref="E20:F20"/>
    <mergeCell ref="K20:Y20"/>
    <mergeCell ref="B24:C24"/>
    <mergeCell ref="E24:F24"/>
    <mergeCell ref="K24:Y24"/>
    <mergeCell ref="B21:C21"/>
    <mergeCell ref="E21:F21"/>
    <mergeCell ref="K21:Y21"/>
    <mergeCell ref="B22:C22"/>
    <mergeCell ref="E22:F22"/>
    <mergeCell ref="K22:Y22"/>
    <mergeCell ref="B23:C23"/>
    <mergeCell ref="E23:F23"/>
    <mergeCell ref="K23:Y23"/>
    <mergeCell ref="A8:C8"/>
    <mergeCell ref="D8:Y8"/>
    <mergeCell ref="A9:C9"/>
    <mergeCell ref="D9:G9"/>
    <mergeCell ref="H9:I9"/>
    <mergeCell ref="J9:L9"/>
    <mergeCell ref="M9:P9"/>
    <mergeCell ref="R9:T9"/>
    <mergeCell ref="U9:X9"/>
    <mergeCell ref="A10:C10"/>
    <mergeCell ref="D10:G10"/>
    <mergeCell ref="H10:I10"/>
    <mergeCell ref="J10:Y10"/>
    <mergeCell ref="A11:C11"/>
    <mergeCell ref="D11:I11"/>
    <mergeCell ref="J11:L11"/>
    <mergeCell ref="M11:O11"/>
    <mergeCell ref="W11:Y11"/>
    <mergeCell ref="A1:Y1"/>
    <mergeCell ref="A2:Y2"/>
    <mergeCell ref="L3:M3"/>
    <mergeCell ref="N3:O3"/>
    <mergeCell ref="Q3:R3"/>
    <mergeCell ref="T3:U3"/>
    <mergeCell ref="X7:Y7"/>
    <mergeCell ref="A4:C4"/>
    <mergeCell ref="D4:Y4"/>
    <mergeCell ref="A5:C5"/>
    <mergeCell ref="D5:Y5"/>
    <mergeCell ref="A6:C6"/>
    <mergeCell ref="D6:Y6"/>
    <mergeCell ref="A7:C7"/>
    <mergeCell ref="D7:G7"/>
    <mergeCell ref="H7:I7"/>
    <mergeCell ref="J7:L7"/>
    <mergeCell ref="M7:W7"/>
    <mergeCell ref="B52:C52"/>
    <mergeCell ref="E52:F52"/>
    <mergeCell ref="K52:Y52"/>
    <mergeCell ref="B53:C53"/>
    <mergeCell ref="E53:F53"/>
    <mergeCell ref="K53:Y53"/>
    <mergeCell ref="K51:Y51"/>
    <mergeCell ref="A48:C48"/>
    <mergeCell ref="D48:Y48"/>
    <mergeCell ref="A49:C49"/>
    <mergeCell ref="D49:Y49"/>
    <mergeCell ref="A50:C50"/>
    <mergeCell ref="D50:I50"/>
    <mergeCell ref="J50:L50"/>
    <mergeCell ref="M50:O50"/>
    <mergeCell ref="W50:Y50"/>
    <mergeCell ref="E56:F56"/>
    <mergeCell ref="K56:Y56"/>
    <mergeCell ref="B57:C57"/>
    <mergeCell ref="E57:F57"/>
    <mergeCell ref="K57:Y57"/>
    <mergeCell ref="B54:C54"/>
    <mergeCell ref="E54:F54"/>
    <mergeCell ref="K54:Y54"/>
    <mergeCell ref="B55:C55"/>
    <mergeCell ref="E55:F55"/>
    <mergeCell ref="K55:Y55"/>
    <mergeCell ref="B63:C63"/>
    <mergeCell ref="E63:F63"/>
    <mergeCell ref="K63:Y63"/>
    <mergeCell ref="B68:H68"/>
    <mergeCell ref="B69:C69"/>
    <mergeCell ref="E69:F69"/>
    <mergeCell ref="K69:Y69"/>
    <mergeCell ref="B51:J51"/>
    <mergeCell ref="B60:C60"/>
    <mergeCell ref="E60:F60"/>
    <mergeCell ref="K60:Y60"/>
    <mergeCell ref="B61:C61"/>
    <mergeCell ref="E61:F61"/>
    <mergeCell ref="K61:Y61"/>
    <mergeCell ref="B62:C62"/>
    <mergeCell ref="E62:F62"/>
    <mergeCell ref="K62:Y62"/>
    <mergeCell ref="B58:C58"/>
    <mergeCell ref="E58:F58"/>
    <mergeCell ref="K58:Y58"/>
    <mergeCell ref="B59:C59"/>
    <mergeCell ref="E59:F59"/>
    <mergeCell ref="K59:Y59"/>
    <mergeCell ref="B56:C56"/>
  </mergeCells>
  <phoneticPr fontId="2"/>
  <dataValidations count="1">
    <dataValidation imeMode="off" allowBlank="1" showInputMessage="1" showErrorMessage="1" sqref="E52:F63 JA52:JB63 SW52:SX63 ACS52:ACT63 AMO52:AMP63 AWK52:AWL63 BGG52:BGH63 BQC52:BQD63 BZY52:BZZ63 CJU52:CJV63 CTQ52:CTR63 DDM52:DDN63 DNI52:DNJ63 DXE52:DXF63 EHA52:EHB63 EQW52:EQX63 FAS52:FAT63 FKO52:FKP63 FUK52:FUL63 GEG52:GEH63 GOC52:GOD63 GXY52:GXZ63 HHU52:HHV63 HRQ52:HRR63 IBM52:IBN63 ILI52:ILJ63 IVE52:IVF63 JFA52:JFB63 JOW52:JOX63 JYS52:JYT63 KIO52:KIP63 KSK52:KSL63 LCG52:LCH63 LMC52:LMD63 LVY52:LVZ63 MFU52:MFV63 MPQ52:MPR63 MZM52:MZN63 NJI52:NJJ63 NTE52:NTF63 ODA52:ODB63 OMW52:OMX63 OWS52:OWT63 PGO52:PGP63 PQK52:PQL63 QAG52:QAH63 QKC52:QKD63 QTY52:QTZ63 RDU52:RDV63 RNQ52:RNR63 RXM52:RXN63 SHI52:SHJ63 SRE52:SRF63 TBA52:TBB63 TKW52:TKX63 TUS52:TUT63 UEO52:UEP63 UOK52:UOL63 UYG52:UYH63 VIC52:VID63 VRY52:VRZ63 WBU52:WBV63 WLQ52:WLR63 WVM52:WVN63 B52:C63 IX52:IY63 ST52:SU63 ACP52:ACQ63 AML52:AMM63 AWH52:AWI63 BGD52:BGE63 BPZ52:BQA63 BZV52:BZW63 CJR52:CJS63 CTN52:CTO63 DDJ52:DDK63 DNF52:DNG63 DXB52:DXC63 EGX52:EGY63 EQT52:EQU63 FAP52:FAQ63 FKL52:FKM63 FUH52:FUI63 GED52:GEE63 GNZ52:GOA63 GXV52:GXW63 HHR52:HHS63 HRN52:HRO63 IBJ52:IBK63 ILF52:ILG63 IVB52:IVC63 JEX52:JEY63 JOT52:JOU63 JYP52:JYQ63 KIL52:KIM63 KSH52:KSI63 LCD52:LCE63 LLZ52:LMA63 LVV52:LVW63 MFR52:MFS63 MPN52:MPO63 MZJ52:MZK63 NJF52:NJG63 NTB52:NTC63 OCX52:OCY63 OMT52:OMU63 OWP52:OWQ63 PGL52:PGM63 PQH52:PQI63 QAD52:QAE63 QJZ52:QKA63 QTV52:QTW63 RDR52:RDS63 RNN52:RNO63 RXJ52:RXK63 SHF52:SHG63 SRB52:SRC63 TAX52:TAY63 TKT52:TKU63 TUP52:TUQ63 UEL52:UEM63 UOH52:UOI63 UYD52:UYE63 VHZ52:VIA63 VRV52:VRW63 WBR52:WBS63 WLN52:WLO63 WVJ52:WVK63 B69 IX69 ST69 ACP69 AML69 AWH69 BGD69 BPZ69 BZV69 CJR69 CTN69 DDJ69 DNF69 DXB69 EGX69 EQT69 FAP69 FKL69 FUH69 GED69 GNZ69 GXV69 HHR69 HRN69 IBJ69 ILF69 IVB69 JEX69 JOT69 JYP69 KIL69 KSH69 LCD69 LLZ69 LVV69 MFR69 MPN69 MZJ69 NJF69 NTB69 OCX69 OMT69 OWP69 PGL69 PQH69 QAD69 QJZ69 QTV69 RDR69 RNN69 RXJ69 SHF69 SRB69 TAX69 TKT69 TUP69 UEL69 UOH69 UYD69 VHZ69 VRV69 WBR69 WLN69 WVJ69 E69 JA69 SW69 ACS69 AMO69 AWK69 BGG69 BQC69 BZY69 CJU69 CTQ69 DDM69 DNI69 DXE69 EHA69 EQW69 FAS69 FKO69 FUK69 GEG69 GOC69 GXY69 HHU69 HRQ69 IBM69 ILI69 IVE69 JFA69 JOW69 JYS69 KIO69 KSK69 LCG69 LMC69 LVY69 MFU69 MPQ69 MZM69 NJI69 NTE69 ODA69 OMW69 OWS69 PGO69 PQK69 QAG69 QKC69 QTY69 RDU69 RNQ69 RXM69 SHI69 SRE69 TBA69 TKW69 TUS69 UEO69 UOK69 UYG69 VIC69 VRY69 WBU69 WLQ69 WVM69 R50 JN50 TJ50 ADF50 ANB50 AWX50 BGT50 BQP50 CAL50 CKH50 CUD50 DDZ50 DNV50 DXR50 EHN50 ERJ50 FBF50 FLB50 FUX50 GET50 GOP50 GYL50 HIH50 HSD50 IBZ50 ILV50 IVR50 JFN50 JPJ50 JZF50 KJB50 KSX50 LCT50 LMP50 LWL50 MGH50 MQD50 MZZ50 NJV50 NTR50 ODN50 ONJ50 OXF50 PHB50 PQX50 QAT50 QKP50 QUL50 REH50 ROD50 RXZ50 SHV50 SRR50 TBN50 TLJ50 TVF50 UFB50 UOX50 UYT50 VIP50 VSL50 WCH50 WMD50 WVZ50 V50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P50 JL50 TH50 ADD50 AMZ50 AWV50 BGR50 BQN50 CAJ50 CKF50 CUB50 DDX50 DNT50 DXP50 EHL50 ERH50 FBD50 FKZ50 FUV50 GER50 GON50 GYJ50 HIF50 HSB50 IBX50 ILT50 IVP50 JFL50 JPH50 JZD50 KIZ50 KSV50 LCR50 LMN50 LWJ50 MGF50 MQB50 MZX50 NJT50 NTP50 ODL50 ONH50 OXD50 PGZ50 PQV50 QAR50 QKN50 QUJ50 REF50 ROB50 RXX50 SHT50 SRP50 TBL50 TLH50 TVD50 UEZ50 UOV50 UYR50 VIN50 VSJ50 WCF50 WMB50 WVX50 E29:F47 JA29:JB40 SW29:SX40 ACS29:ACT40 AMO29:AMP40 AWK29:AWL40 BGG29:BGH40 BQC29:BQD40 BZY29:BZZ40 CJU29:CJV40 CTQ29:CTR40 DDM29:DDN40 DNI29:DNJ40 DXE29:DXF40 EHA29:EHB40 EQW29:EQX40 FAS29:FAT40 FKO29:FKP40 FUK29:FUL40 GEG29:GEH40 GOC29:GOD40 GXY29:GXZ40 HHU29:HHV40 HRQ29:HRR40 IBM29:IBN40 ILI29:ILJ40 IVE29:IVF40 JFA29:JFB40 JOW29:JOX40 JYS29:JYT40 KIO29:KIP40 KSK29:KSL40 LCG29:LCH40 LMC29:LMD40 LVY29:LVZ40 MFU29:MFV40 MPQ29:MPR40 MZM29:MZN40 NJI29:NJJ40 NTE29:NTF40 ODA29:ODB40 OMW29:OMX40 OWS29:OWT40 PGO29:PGP40 PQK29:PQL40 QAG29:QAH40 QKC29:QKD40 QTY29:QTZ40 RDU29:RDV40 RNQ29:RNR40 RXM29:RXN40 SHI29:SHJ40 SRE29:SRF40 TBA29:TBB40 TKW29:TKX40 TUS29:TUT40 UEO29:UEP40 UOK29:UOL40 UYG29:UYH40 VIC29:VID40 VRY29:VRZ40 WBU29:WBV40 WLQ29:WLR40 WVM29:WVN40 B29:C47 IX29:IY40 ST29:SU40 ACP29:ACQ40 AML29:AMM40 AWH29:AWI40 BGD29:BGE40 BPZ29:BQA40 BZV29:BZW40 CJR29:CJS40 CTN29:CTO40 DDJ29:DDK40 DNF29:DNG40 DXB29:DXC40 EGX29:EGY40 EQT29:EQU40 FAP29:FAQ40 FKL29:FKM40 FUH29:FUI40 GED29:GEE40 GNZ29:GOA40 GXV29:GXW40 HHR29:HHS40 HRN29:HRO40 IBJ29:IBK40 ILF29:ILG40 IVB29:IVC40 JEX29:JEY40 JOT29:JOU40 JYP29:JYQ40 KIL29:KIM40 KSH29:KSI40 LCD29:LCE40 LLZ29:LMA40 LVV29:LVW40 MFR29:MFS40 MPN29:MPO40 MZJ29:MZK40 NJF29:NJG40 NTB29:NTC40 OCX29:OCY40 OMT29:OMU40 OWP29:OWQ40 PGL29:PGM40 PQH29:PQI40 QAD29:QAE40 QJZ29:QKA40 QTV29:QTW40 RDR29:RDS40 RNN29:RNO40 RXJ29:RXK40 SHF29:SHG40 SRB29:SRC40 TAX29:TAY40 TKT29:TKU40 TUP29:TUQ40 UEL29:UEM40 UOH29:UOI40 UYD29:UYE40 VHZ29:VIA40 VRV29:VRW40 WBR29:WBS40 WLN29:WLO40 WVJ29:WVK40 R27 JN27 TJ27 ADF27 ANB27 AWX27 BGT27 BQP27 CAL27 CKH27 CUD27 DDZ27 DNV27 DXR27 EHN27 ERJ27 FBF27 FLB27 FUX27 GET27 GOP27 GYL27 HIH27 HSD27 IBZ27 ILV27 IVR27 JFN27 JPJ27 JZF27 KJB27 KSX27 LCT27 LMP27 LWL27 MGH27 MQD27 MZZ27 NJV27 NTR27 ODN27 ONJ27 OXF27 PHB27 PQX27 QAT27 QKP27 QUL27 REH27 ROD27 RXZ27 SHV27 SRR27 TBN27 TLJ27 TVF27 UFB27 UOX27 UYT27 VIP27 VSL27 WCH27 WMD27 WVZ27 V27 JR27 TN27 ADJ27 ANF27 AXB27 BGX27 BQT27 CAP27 CKL27 CUH27 DED27 DNZ27 DXV27 EHR27 ERN27 FBJ27 FLF27 FVB27 GEX27 GOT27 GYP27 HIL27 HSH27 ICD27 ILZ27 IVV27 JFR27 JPN27 JZJ27 KJF27 KTB27 LCX27 LMT27 LWP27 MGL27 MQH27 NAD27 NJZ27 NTV27 ODR27 ONN27 OXJ27 PHF27 PRB27 QAX27 QKT27 QUP27 REL27 ROH27 RYD27 SHZ27 SRV27 TBR27 TLN27 TVJ27 UFF27 UPB27 UYX27 VIT27 VSP27 WCL27 WMH27 WWD27 P27 JL27 TH27 ADD27 AMZ27 AWV27 BGR27 BQN27 CAJ27 CKF27 CUB27 DDX27 DNT27 DXP27 EHL27 ERH27 FBD27 FKZ27 FUV27 GER27 GON27 GYJ27 HIF27 HSB27 IBX27 ILT27 IVP27 JFL27 JPH27 JZD27 KIZ27 KSV27 LCR27 LMN27 LWJ27 MGF27 MQB27 MZX27 NJT27 NTP27 ODL27 ONH27 OXD27 PGZ27 PQV27 QAR27 QKN27 QUJ27 REF27 ROB27 RXX27 SHT27 SRP27 TBL27 TLH27 TVD27 UEZ27 UOV27 UYR27 VIN27 VSJ27 WCF27 WMB27 WVX27" xr:uid="{5E3BBDF7-389E-448B-B3B7-5C2AF6055DA8}"/>
  </dataValidations>
  <pageMargins left="0.78700000000000003" right="0.78700000000000003" top="0.98399999999999999" bottom="0.98399999999999999" header="0.51200000000000001" footer="0.51200000000000001"/>
  <pageSetup paperSize="9" orientation="portrait" r:id="rId1"/>
  <headerFooter alignWithMargins="0">
    <oddHeader>&amp;R&amp;"HG丸ｺﾞｼｯｸM-PRO,標準"&amp;16&amp;KFF0000資料③</oddHeader>
    <oddFooter>&amp;C&amp;"HG教科書体,ﾒﾃﾞｨｳﾑ"&amp;10&amp;P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助成金交付申請書（継続）</vt:lpstr>
      <vt:lpstr>助成金交付申請書（新規）</vt:lpstr>
      <vt:lpstr>名簿</vt:lpstr>
      <vt:lpstr>収支決算書</vt:lpstr>
      <vt:lpstr>収支予算書</vt:lpstr>
      <vt:lpstr>活動報告書</vt:lpstr>
      <vt:lpstr>活動計画書</vt:lpstr>
      <vt:lpstr>活動計画書!Print_Area</vt:lpstr>
      <vt:lpstr>活動報告書!Print_Area</vt:lpstr>
      <vt:lpstr>収支決算書!Print_Area</vt:lpstr>
      <vt:lpstr>収支予算書!Print_Area</vt:lpstr>
      <vt:lpstr>'助成金交付申請書（継続）'!Print_Area</vt:lpstr>
      <vt:lpstr>'助成金交付申請書（新規）'!Print_Area</vt:lpstr>
      <vt:lpstr>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大洲CLIENT013ユーザー</dc:creator>
  <cp:lastModifiedBy>大洲市社会福祉協議会</cp:lastModifiedBy>
  <cp:lastPrinted>2025-02-12T00:09:08Z</cp:lastPrinted>
  <dcterms:created xsi:type="dcterms:W3CDTF">2011-02-07T00:40:55Z</dcterms:created>
  <dcterms:modified xsi:type="dcterms:W3CDTF">2025-02-12T00:29:50Z</dcterms:modified>
</cp:coreProperties>
</file>